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mc:AlternateContent xmlns:mc="http://schemas.openxmlformats.org/markup-compatibility/2006">
    <mc:Choice Requires="x15">
      <x15ac:absPath xmlns:x15ac="http://schemas.microsoft.com/office/spreadsheetml/2010/11/ac" url="Y:\TILSKUD\Mallar\2023-03-14 Budget- och räkenskapsmall\"/>
    </mc:Choice>
  </mc:AlternateContent>
  <xr:revisionPtr revIDLastSave="0" documentId="13_ncr:1_{850789ED-F2BC-4E71-80EE-FF5F9766429A}" xr6:coauthVersionLast="46" xr6:coauthVersionMax="46" xr10:uidLastSave="{00000000-0000-0000-0000-000000000000}"/>
  <bookViews>
    <workbookView xWindow="-110" yWindow="-110" windowWidth="19420" windowHeight="11620" firstSheet="1" activeTab="3" xr2:uid="{00000000-000D-0000-FFFF-FFFF00000000}"/>
  </bookViews>
  <sheets>
    <sheet name="1. Total financial statements" sheetId="1" r:id="rId1"/>
    <sheet name="2. Financial statements notes" sheetId="8" r:id="rId2"/>
    <sheet name="3. Fin. statements overview" sheetId="5" r:id="rId3"/>
    <sheet name="4. Signature admin. body" sheetId="9" r:id="rId4"/>
  </sheets>
  <definedNames>
    <definedName name="Antal" localSheetId="3">#REF!</definedName>
    <definedName name="Antal">#REF!</definedName>
    <definedName name="Slag" localSheetId="3">#REF!</definedName>
    <definedName name="Slag">#REF!</definedName>
    <definedName name="_xlnm.Print_Area" localSheetId="0">'1. Total financial statements'!$A$1:$I$43</definedName>
    <definedName name="_xlnm.Print_Area" localSheetId="1">'2. Financial statements notes'!$A$1:$D$40</definedName>
    <definedName name="_xlnm.Print_Area" localSheetId="2">'3. Fin. statements overview'!$A$1:$I$21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 i="1" l="1"/>
  <c r="I38" i="1" s="1"/>
  <c r="I15" i="5" s="1"/>
  <c r="I33" i="1"/>
  <c r="I27" i="1"/>
  <c r="I24" i="1"/>
  <c r="I23" i="1"/>
  <c r="I20" i="1"/>
  <c r="I19" i="1"/>
  <c r="I18" i="1"/>
  <c r="I17" i="1" s="1"/>
  <c r="I9" i="5" s="1"/>
  <c r="I12" i="1"/>
  <c r="I13" i="1"/>
  <c r="I14" i="1"/>
  <c r="I15" i="1"/>
  <c r="I11" i="1"/>
  <c r="I10" i="1" s="1"/>
  <c r="I8" i="5" s="1"/>
  <c r="H39" i="1"/>
  <c r="H38" i="1" s="1"/>
  <c r="H15" i="5" s="1"/>
  <c r="H33" i="1"/>
  <c r="H32" i="1" s="1"/>
  <c r="H13" i="5" s="1"/>
  <c r="H27" i="1"/>
  <c r="H26" i="1" s="1"/>
  <c r="H11" i="5" s="1"/>
  <c r="H24" i="1"/>
  <c r="H23" i="1"/>
  <c r="H20" i="1"/>
  <c r="H19" i="1"/>
  <c r="H18" i="1"/>
  <c r="H15" i="1"/>
  <c r="H14" i="1"/>
  <c r="H13" i="1"/>
  <c r="H12" i="1"/>
  <c r="H11" i="1"/>
  <c r="G11" i="5"/>
  <c r="F11" i="5"/>
  <c r="G38" i="1"/>
  <c r="G15" i="5" s="1"/>
  <c r="F38" i="1"/>
  <c r="F15" i="5" s="1"/>
  <c r="G32" i="1"/>
  <c r="G13" i="5" s="1"/>
  <c r="F32" i="1"/>
  <c r="F13" i="5" s="1"/>
  <c r="G26" i="1"/>
  <c r="F26" i="1"/>
  <c r="G22" i="1"/>
  <c r="G10" i="5" s="1"/>
  <c r="F22" i="1"/>
  <c r="F10" i="5" s="1"/>
  <c r="G17" i="1"/>
  <c r="G9" i="5" s="1"/>
  <c r="F17" i="1"/>
  <c r="F9" i="5" s="1"/>
  <c r="G10" i="1"/>
  <c r="G29" i="1" s="1"/>
  <c r="G35" i="1" s="1"/>
  <c r="G41" i="1" s="1"/>
  <c r="G16" i="5" s="1"/>
  <c r="F10" i="1"/>
  <c r="B10" i="1"/>
  <c r="C10" i="1"/>
  <c r="D10" i="1"/>
  <c r="E10" i="1"/>
  <c r="C8" i="5"/>
  <c r="B17" i="1"/>
  <c r="B9" i="5" s="1"/>
  <c r="C17" i="1"/>
  <c r="C9" i="5" s="1"/>
  <c r="D17" i="1"/>
  <c r="D9" i="5" s="1"/>
  <c r="E17" i="1"/>
  <c r="E9" i="5" s="1"/>
  <c r="B22" i="1"/>
  <c r="B10" i="5" s="1"/>
  <c r="C22" i="1"/>
  <c r="C10" i="5" s="1"/>
  <c r="D22" i="1"/>
  <c r="D10" i="5" s="1"/>
  <c r="E22" i="1"/>
  <c r="E10" i="5" s="1"/>
  <c r="I22" i="1"/>
  <c r="I10" i="5" s="1"/>
  <c r="B26" i="1"/>
  <c r="C26" i="1"/>
  <c r="C11" i="5" s="1"/>
  <c r="D26" i="1"/>
  <c r="E26" i="1"/>
  <c r="I26" i="1"/>
  <c r="I11" i="5" s="1"/>
  <c r="B32" i="1"/>
  <c r="C32" i="1"/>
  <c r="C13" i="5" s="1"/>
  <c r="D32" i="1"/>
  <c r="E32" i="1"/>
  <c r="E13" i="5" s="1"/>
  <c r="I32" i="1"/>
  <c r="I13" i="5" s="1"/>
  <c r="B38" i="1"/>
  <c r="C38" i="1"/>
  <c r="C15" i="5" s="1"/>
  <c r="D38" i="1"/>
  <c r="E38" i="1"/>
  <c r="E15" i="5" s="1"/>
  <c r="E11" i="5"/>
  <c r="F29" i="1" l="1"/>
  <c r="F35" i="1"/>
  <c r="F12" i="5"/>
  <c r="G12" i="5"/>
  <c r="G14" i="5"/>
  <c r="H17" i="1"/>
  <c r="H9" i="5" s="1"/>
  <c r="G8" i="5"/>
  <c r="F8" i="5"/>
  <c r="H22" i="1"/>
  <c r="H10" i="5" s="1"/>
  <c r="H10" i="1"/>
  <c r="H8" i="5" s="1"/>
  <c r="D29" i="1"/>
  <c r="D35" i="1" s="1"/>
  <c r="D41" i="1" s="1"/>
  <c r="E29" i="1"/>
  <c r="E35" i="1" s="1"/>
  <c r="E41" i="1" s="1"/>
  <c r="E16" i="5" s="1"/>
  <c r="C29" i="1"/>
  <c r="C35" i="1" s="1"/>
  <c r="C41" i="1" s="1"/>
  <c r="C16" i="5" s="1"/>
  <c r="E8" i="5"/>
  <c r="B29" i="1"/>
  <c r="B35" i="1" s="1"/>
  <c r="B41" i="1" s="1"/>
  <c r="I29" i="1"/>
  <c r="H29" i="1" l="1"/>
  <c r="F41" i="1"/>
  <c r="F16" i="5" s="1"/>
  <c r="F14" i="5"/>
  <c r="I35" i="1"/>
  <c r="I12" i="5"/>
  <c r="H35" i="1"/>
  <c r="H12" i="5"/>
  <c r="E14" i="5"/>
  <c r="E12" i="5"/>
  <c r="C14" i="5"/>
  <c r="C12" i="5"/>
  <c r="I41" i="1" l="1"/>
  <c r="I16" i="5" s="1"/>
  <c r="I14" i="5"/>
  <c r="H41" i="1"/>
  <c r="H16" i="5" s="1"/>
  <c r="H14" i="5"/>
  <c r="B13" i="5"/>
  <c r="D8" i="5"/>
  <c r="D11" i="5"/>
  <c r="D13" i="5"/>
  <c r="B15" i="5"/>
  <c r="B11" i="5"/>
  <c r="D15" i="5"/>
  <c r="B12" i="5" l="1"/>
  <c r="D12" i="5"/>
  <c r="B8" i="5"/>
  <c r="B14" i="5" l="1"/>
  <c r="D14" i="5"/>
  <c r="B16" i="5" l="1"/>
  <c r="D16" i="5"/>
</calcChain>
</file>

<file path=xl/sharedStrings.xml><?xml version="1.0" encoding="utf-8"?>
<sst xmlns="http://schemas.openxmlformats.org/spreadsheetml/2006/main" count="91" uniqueCount="63">
  <si>
    <t>Complete financial statements</t>
  </si>
  <si>
    <r>
      <t xml:space="preserve">NB! Read the instructions before completing the form. The financial statements </t>
    </r>
    <r>
      <rPr>
        <u/>
        <sz val="10"/>
        <rFont val="Corbel"/>
        <family val="2"/>
      </rPr>
      <t>must</t>
    </r>
    <r>
      <rPr>
        <sz val="10"/>
        <rFont val="Corbel"/>
        <family val="2"/>
      </rPr>
      <t xml:space="preserve"> be provided in DKK and attached as an appendix to the project description. </t>
    </r>
  </si>
  <si>
    <t>Text may be entered in the grey fields.</t>
  </si>
  <si>
    <t>Project title:</t>
  </si>
  <si>
    <t>Form completion date:</t>
  </si>
  <si>
    <t>1. Project implementation</t>
  </si>
  <si>
    <t>1.1 Fees to experts, etc., salaries to project staff</t>
  </si>
  <si>
    <t>1.2 Travel expenses</t>
  </si>
  <si>
    <t>1.3 Subsistence expenses</t>
  </si>
  <si>
    <t>1.4 Meeting expenses</t>
  </si>
  <si>
    <t>1.5 Other expenses</t>
  </si>
  <si>
    <t>2. Communication (printing, layout, website, etc.)</t>
  </si>
  <si>
    <t>2.1 Information about the project, e.g. for stakeholders, target audience, etc.</t>
  </si>
  <si>
    <t>2.2 Communication of results (publications etc.)</t>
  </si>
  <si>
    <t>2.3 Other expenses</t>
  </si>
  <si>
    <t>3. External evaluation (if applicable, see instructions)</t>
  </si>
  <si>
    <t>3.1 Fees for consultants/agencies</t>
  </si>
  <si>
    <t>3.2 Misc. expenses</t>
  </si>
  <si>
    <t>4. Contingencies (min. 6%, max. 10% of budget lines 1–3)</t>
  </si>
  <si>
    <t>4.1 Unforeseen expenses</t>
  </si>
  <si>
    <t>5. Total project expenses</t>
  </si>
  <si>
    <t>6. Auditing (if applicable, see instructions)</t>
  </si>
  <si>
    <t>6.1 Auditing</t>
  </si>
  <si>
    <t>7. Subtotal</t>
  </si>
  <si>
    <t>8. Overheads (only in special cases, see instructions)</t>
  </si>
  <si>
    <t>8.1 Overheads</t>
  </si>
  <si>
    <t>9. Total</t>
  </si>
  <si>
    <t>Nordic Council of Ministers’ funding</t>
  </si>
  <si>
    <t>Budget</t>
  </si>
  <si>
    <t>Total amount (DKK)</t>
  </si>
  <si>
    <t>Financial statements</t>
  </si>
  <si>
    <t>Self-funding</t>
  </si>
  <si>
    <t>Notes to the financial statements</t>
  </si>
  <si>
    <t xml:space="preserve">No. </t>
  </si>
  <si>
    <t>E.g. 1.4.1</t>
  </si>
  <si>
    <t xml:space="preserve">You may add rows to make room for additional notes. If the text does not fit in the row, adjust the row height manually or automatically using the Format menu (under “Home”). </t>
  </si>
  <si>
    <t>Description (no. refers to the line number in the financial statements).</t>
  </si>
  <si>
    <t>E.g. 10 meetings (kick-off, training, workshop) with food and drinks</t>
  </si>
  <si>
    <t>Financial statements overview</t>
  </si>
  <si>
    <t>Expenses</t>
  </si>
  <si>
    <t>2. Communication</t>
  </si>
  <si>
    <t>3. External evaluation</t>
  </si>
  <si>
    <t>4. Contingencies</t>
  </si>
  <si>
    <t>8. Overheads</t>
  </si>
  <si>
    <t>Total (DKK)</t>
  </si>
  <si>
    <t>Signature of administrative body</t>
  </si>
  <si>
    <t>Notes to the financial statements:</t>
  </si>
  <si>
    <t>Statement by the administrative body:</t>
  </si>
  <si>
    <t>The undersigned hereby declare(s) that the information provided in the statements, etc. regarding the project’s implementation and financial reporting are true and reflect the activity carried out.</t>
  </si>
  <si>
    <t>Date:</t>
  </si>
  <si>
    <t>Place:</t>
  </si>
  <si>
    <t>Responsible for the project</t>
  </si>
  <si>
    <t>Finance manager</t>
  </si>
  <si>
    <t>Financial statements (actual spending)</t>
  </si>
  <si>
    <t>Budget
(estimated spending)</t>
  </si>
  <si>
    <t>Total financing</t>
  </si>
  <si>
    <t>Co-funding (3rd party)</t>
  </si>
  <si>
    <t>Co-financing (3rd party)</t>
  </si>
  <si>
    <t xml:space="preserve">If the recipient’s accounts are not audited by the national audit office in one of the Nordic countries, and the total funding amount is DKK 500,001 or more, the accounts must also be audited by a certified public accountant. </t>
  </si>
  <si>
    <t>If the project is audited by a privately authorised auditor, the auditor’s audit statement must be integrated into the attached financial statements
(as a single PDF file).</t>
  </si>
  <si>
    <t>The financial statements must be signed by two authorised individuals from the administrative body, one of whom must be the member of staff 
responsible for finance.</t>
  </si>
  <si>
    <t>The financial statements presented are in accordance with and comply with the guidelines, etc., 
which apply to the project and which are stated in the contract concluded with the Nordic Council of Ministers.</t>
  </si>
  <si>
    <t>In these cases, the auditor must comply with the Nordic Council of Ministers’ instructions for auditing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</si>
</sst>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quot;kr.&quot;\ #,##0.0"/>
    <numFmt numFmtId="167" formatCode="&quot;kr.&quot;\ #,##0.00"/>
    <numFmt numFmtId="168" formatCode="&quot;kr.&quot;\ #,##0"/>
  </numFmts>
  <fonts count="28"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
      <sz val="12"/>
      <name val="Arial"/>
      <family val="2"/>
    </font>
    <font>
      <sz val="10"/>
      <color rgb="FF222222"/>
      <name val="Corbel"/>
      <family val="2"/>
    </font>
    <font>
      <sz val="12"/>
      <color rgb="FF222222"/>
      <name val="Corbel"/>
      <family val="2"/>
    </font>
    <font>
      <b/>
      <sz val="12"/>
      <color rgb="FF222222"/>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15" fillId="0" borderId="0" applyNumberForma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0" fontId="3" fillId="0" borderId="0"/>
    <xf numFmtId="0" fontId="14" fillId="0" borderId="0"/>
    <xf numFmtId="0" fontId="4" fillId="0" borderId="0"/>
    <xf numFmtId="0" fontId="16" fillId="0" borderId="2" applyNumberFormat="0" applyFill="0" applyAlignment="0" applyProtection="0"/>
    <xf numFmtId="0" fontId="17" fillId="0" borderId="3" applyNumberFormat="0" applyFill="0" applyAlignment="0" applyProtection="0"/>
    <xf numFmtId="0" fontId="1" fillId="0" borderId="0"/>
    <xf numFmtId="0" fontId="3" fillId="0" borderId="0"/>
  </cellStyleXfs>
  <cellXfs count="125">
    <xf numFmtId="0" fontId="0" fillId="0" borderId="0" xfId="0"/>
    <xf numFmtId="165" fontId="7" fillId="0" borderId="1" xfId="2" applyNumberFormat="1" applyFont="1" applyFill="1" applyBorder="1" applyProtection="1"/>
    <xf numFmtId="165" fontId="7" fillId="2" borderId="1" xfId="2" applyNumberFormat="1" applyFont="1" applyFill="1" applyBorder="1" applyProtection="1"/>
    <xf numFmtId="0" fontId="11" fillId="0" borderId="1" xfId="0" applyFont="1" applyFill="1" applyBorder="1" applyAlignment="1" applyProtection="1">
      <alignment wrapText="1"/>
    </xf>
    <xf numFmtId="0" fontId="8" fillId="0" borderId="0" xfId="0" applyFont="1" applyBorder="1" applyAlignment="1" applyProtection="1">
      <alignment horizontal="center"/>
    </xf>
    <xf numFmtId="0" fontId="10" fillId="0" borderId="1" xfId="0" applyFont="1" applyBorder="1" applyAlignment="1" applyProtection="1"/>
    <xf numFmtId="0" fontId="17" fillId="0" borderId="1" xfId="9" applyFont="1" applyBorder="1" applyAlignment="1" applyProtection="1">
      <alignment wrapText="1"/>
    </xf>
    <xf numFmtId="0" fontId="17" fillId="0" borderId="1" xfId="9" applyFont="1" applyFill="1" applyBorder="1" applyProtection="1"/>
    <xf numFmtId="0" fontId="17" fillId="0" borderId="1" xfId="9" applyFont="1" applyFill="1" applyBorder="1" applyAlignment="1" applyProtection="1"/>
    <xf numFmtId="0" fontId="8" fillId="0" borderId="1" xfId="0" applyFont="1" applyBorder="1" applyAlignment="1" applyProtection="1">
      <alignment horizontal="center"/>
    </xf>
    <xf numFmtId="0" fontId="9" fillId="0" borderId="1" xfId="0" applyFont="1" applyBorder="1" applyProtection="1"/>
    <xf numFmtId="0" fontId="16" fillId="0" borderId="0" xfId="8" applyFont="1" applyBorder="1" applyAlignment="1" applyProtection="1">
      <alignment horizontal="center"/>
    </xf>
    <xf numFmtId="165" fontId="17" fillId="5" borderId="1" xfId="9" applyNumberFormat="1" applyFont="1" applyFill="1" applyBorder="1" applyProtection="1"/>
    <xf numFmtId="165" fontId="17" fillId="5" borderId="1" xfId="9" applyNumberFormat="1" applyFont="1" applyFill="1" applyBorder="1" applyAlignment="1" applyProtection="1"/>
    <xf numFmtId="0" fontId="11" fillId="2" borderId="1" xfId="0" applyFont="1" applyFill="1" applyBorder="1" applyAlignment="1" applyProtection="1">
      <alignment horizontal="center" wrapText="1"/>
    </xf>
    <xf numFmtId="0" fontId="17" fillId="5" borderId="1" xfId="9" applyFont="1" applyFill="1" applyBorder="1" applyProtection="1"/>
    <xf numFmtId="0" fontId="16" fillId="0" borderId="0" xfId="8" applyFont="1" applyBorder="1" applyProtection="1"/>
    <xf numFmtId="0" fontId="5" fillId="0" borderId="0" xfId="0" applyFont="1" applyProtection="1"/>
    <xf numFmtId="0" fontId="9" fillId="0" borderId="0" xfId="0" applyFont="1" applyProtection="1"/>
    <xf numFmtId="0" fontId="7" fillId="0" borderId="1" xfId="0" applyFont="1" applyBorder="1" applyAlignment="1" applyProtection="1">
      <alignment wrapText="1"/>
    </xf>
    <xf numFmtId="0" fontId="5" fillId="0" borderId="0" xfId="0" applyFont="1" applyAlignment="1" applyProtection="1">
      <alignment wrapText="1"/>
    </xf>
    <xf numFmtId="0" fontId="9" fillId="0" borderId="1" xfId="0" applyFont="1" applyFill="1" applyBorder="1" applyProtection="1"/>
    <xf numFmtId="0" fontId="5" fillId="0" borderId="1" xfId="0" applyFont="1" applyFill="1" applyBorder="1" applyProtection="1"/>
    <xf numFmtId="0" fontId="9" fillId="0" borderId="0" xfId="0" applyFont="1" applyBorder="1" applyProtection="1"/>
    <xf numFmtId="0" fontId="5" fillId="0" borderId="0" xfId="0" applyFont="1" applyBorder="1" applyProtection="1"/>
    <xf numFmtId="0" fontId="5" fillId="0" borderId="1" xfId="0" applyFont="1" applyBorder="1" applyProtection="1"/>
    <xf numFmtId="0" fontId="9" fillId="0" borderId="1" xfId="7" applyFont="1" applyBorder="1" applyProtection="1"/>
    <xf numFmtId="0" fontId="9" fillId="0" borderId="0" xfId="7" applyFont="1" applyProtection="1"/>
    <xf numFmtId="0" fontId="5" fillId="2" borderId="1" xfId="0" applyFont="1" applyFill="1" applyBorder="1" applyProtection="1"/>
    <xf numFmtId="0" fontId="9" fillId="4" borderId="1" xfId="0" applyFont="1" applyFill="1" applyBorder="1" applyProtection="1"/>
    <xf numFmtId="0" fontId="5" fillId="0" borderId="0" xfId="0" applyFont="1" applyBorder="1" applyAlignment="1" applyProtection="1">
      <alignment horizontal="justify" vertical="justify" wrapText="1"/>
    </xf>
    <xf numFmtId="0" fontId="16" fillId="0" borderId="2" xfId="8" applyFont="1" applyAlignment="1" applyProtection="1">
      <alignment horizontal="left" vertical="top"/>
      <protection locked="0"/>
    </xf>
    <xf numFmtId="0" fontId="16" fillId="0" borderId="2" xfId="8" applyFont="1" applyAlignment="1" applyProtection="1">
      <alignment horizontal="right" vertical="top" wrapText="1"/>
      <protection locked="0"/>
    </xf>
    <xf numFmtId="0" fontId="16" fillId="0" borderId="2" xfId="8" applyFont="1" applyProtection="1">
      <protection locked="0"/>
    </xf>
    <xf numFmtId="0" fontId="5" fillId="0" borderId="0" xfId="7" applyFont="1" applyProtection="1">
      <protection locked="0"/>
    </xf>
    <xf numFmtId="0" fontId="21" fillId="0" borderId="0" xfId="6" applyFont="1" applyProtection="1">
      <protection locked="0"/>
    </xf>
    <xf numFmtId="0" fontId="17" fillId="0" borderId="1" xfId="9" applyFont="1" applyBorder="1" applyProtection="1">
      <protection locked="0"/>
    </xf>
    <xf numFmtId="0" fontId="23" fillId="2" borderId="1" xfId="1" applyFont="1" applyFill="1" applyBorder="1" applyAlignment="1" applyProtection="1">
      <alignment vertical="top"/>
      <protection locked="0"/>
    </xf>
    <xf numFmtId="49" fontId="23" fillId="2" borderId="1" xfId="1" applyNumberFormat="1" applyFont="1" applyFill="1" applyBorder="1" applyAlignment="1" applyProtection="1">
      <alignment horizontal="justify" vertical="top" wrapText="1"/>
      <protection locked="0"/>
    </xf>
    <xf numFmtId="0" fontId="23" fillId="0" borderId="1" xfId="7" applyFont="1" applyBorder="1" applyProtection="1">
      <protection locked="0"/>
    </xf>
    <xf numFmtId="0" fontId="23" fillId="0" borderId="0" xfId="7" applyFont="1" applyProtection="1">
      <protection locked="0"/>
    </xf>
    <xf numFmtId="0" fontId="18" fillId="0" borderId="0" xfId="7" applyFont="1" applyProtection="1">
      <protection locked="0"/>
    </xf>
    <xf numFmtId="166" fontId="5" fillId="0" borderId="0" xfId="7" applyNumberFormat="1" applyFont="1" applyProtection="1">
      <protection locked="0"/>
    </xf>
    <xf numFmtId="2" fontId="5" fillId="0" borderId="0" xfId="7" applyNumberFormat="1" applyFont="1" applyProtection="1">
      <protection locked="0"/>
    </xf>
    <xf numFmtId="167" fontId="5" fillId="0" borderId="0" xfId="7" applyNumberFormat="1" applyFont="1" applyProtection="1">
      <protection locked="0"/>
    </xf>
    <xf numFmtId="168" fontId="5" fillId="0" borderId="0" xfId="7" applyNumberFormat="1" applyFont="1" applyProtection="1">
      <protection locked="0"/>
    </xf>
    <xf numFmtId="168" fontId="18" fillId="0" borderId="0" xfId="7" applyNumberFormat="1" applyFont="1" applyProtection="1">
      <protection locked="0"/>
    </xf>
    <xf numFmtId="168" fontId="6" fillId="0" borderId="0" xfId="7" applyNumberFormat="1" applyFont="1" applyProtection="1">
      <protection locked="0"/>
    </xf>
    <xf numFmtId="0" fontId="16" fillId="0" borderId="2" xfId="8" applyAlignment="1" applyProtection="1">
      <alignment wrapText="1"/>
    </xf>
    <xf numFmtId="0" fontId="19" fillId="0" borderId="2" xfId="8" applyFont="1" applyAlignment="1" applyProtection="1">
      <alignment wrapText="1"/>
    </xf>
    <xf numFmtId="0" fontId="20" fillId="0" borderId="0" xfId="1" applyFont="1" applyFill="1" applyAlignment="1" applyProtection="1">
      <alignment wrapText="1"/>
    </xf>
    <xf numFmtId="0" fontId="8" fillId="0" borderId="1" xfId="0" applyFont="1" applyFill="1" applyBorder="1" applyAlignment="1" applyProtection="1">
      <alignment horizontal="center" vertical="center" wrapText="1"/>
    </xf>
    <xf numFmtId="0" fontId="5" fillId="0" borderId="1" xfId="0" applyFont="1" applyBorder="1" applyAlignment="1" applyProtection="1">
      <alignment wrapText="1"/>
    </xf>
    <xf numFmtId="0" fontId="5" fillId="0" borderId="1" xfId="0" applyFont="1" applyFill="1" applyBorder="1" applyAlignment="1" applyProtection="1">
      <alignment wrapText="1"/>
    </xf>
    <xf numFmtId="0" fontId="17" fillId="0" borderId="1" xfId="9" applyBorder="1" applyAlignment="1" applyProtection="1">
      <alignment wrapText="1"/>
    </xf>
    <xf numFmtId="0" fontId="9" fillId="5" borderId="1" xfId="0" applyFont="1" applyFill="1" applyBorder="1" applyAlignment="1" applyProtection="1">
      <alignment wrapText="1"/>
    </xf>
    <xf numFmtId="0" fontId="9" fillId="0" borderId="0" xfId="0" applyFont="1" applyAlignment="1" applyProtection="1">
      <alignment wrapText="1"/>
    </xf>
    <xf numFmtId="0" fontId="17" fillId="0" borderId="1" xfId="9" applyFill="1" applyBorder="1" applyAlignment="1" applyProtection="1">
      <alignment wrapText="1"/>
    </xf>
    <xf numFmtId="0" fontId="17" fillId="5" borderId="1" xfId="9" applyFill="1" applyBorder="1" applyAlignment="1" applyProtection="1">
      <alignment wrapText="1"/>
    </xf>
    <xf numFmtId="0" fontId="22" fillId="3" borderId="1" xfId="6" applyFont="1" applyFill="1" applyBorder="1" applyAlignment="1" applyProtection="1">
      <protection locked="0"/>
    </xf>
    <xf numFmtId="0" fontId="23" fillId="3" borderId="1" xfId="6" applyFont="1" applyFill="1" applyBorder="1" applyAlignment="1" applyProtection="1">
      <protection locked="0"/>
    </xf>
    <xf numFmtId="0" fontId="8" fillId="3" borderId="1" xfId="0" applyFont="1" applyFill="1" applyBorder="1" applyAlignment="1" applyProtection="1">
      <alignment wrapText="1"/>
      <protection locked="0"/>
    </xf>
    <xf numFmtId="165" fontId="9" fillId="3" borderId="1" xfId="2" applyNumberFormat="1" applyFont="1" applyFill="1" applyBorder="1" applyProtection="1">
      <protection locked="0"/>
    </xf>
    <xf numFmtId="0" fontId="9" fillId="0" borderId="1" xfId="7" applyFont="1" applyBorder="1" applyProtection="1">
      <protection locked="0"/>
    </xf>
    <xf numFmtId="0" fontId="9" fillId="0" borderId="0" xfId="7" applyFont="1" applyProtection="1">
      <protection locked="0"/>
    </xf>
    <xf numFmtId="0" fontId="16" fillId="0" borderId="2" xfId="8" applyFont="1" applyAlignment="1" applyProtection="1">
      <alignment horizontal="left" vertical="top"/>
    </xf>
    <xf numFmtId="0" fontId="3" fillId="0" borderId="0" xfId="5"/>
    <xf numFmtId="0" fontId="21" fillId="0" borderId="0" xfId="10" applyFont="1" applyProtection="1">
      <protection locked="0"/>
    </xf>
    <xf numFmtId="0" fontId="5" fillId="0" borderId="0" xfId="5" applyFont="1" applyBorder="1"/>
    <xf numFmtId="0" fontId="5" fillId="0" borderId="0" xfId="5" applyFont="1"/>
    <xf numFmtId="0" fontId="23" fillId="0" borderId="0" xfId="11" applyFont="1" applyProtection="1">
      <protection locked="0"/>
    </xf>
    <xf numFmtId="0" fontId="9" fillId="0" borderId="0" xfId="11" applyFont="1" applyProtection="1">
      <protection locked="0"/>
    </xf>
    <xf numFmtId="49" fontId="23" fillId="2" borderId="0" xfId="1" applyNumberFormat="1" applyFont="1" applyFill="1" applyBorder="1" applyAlignment="1" applyProtection="1">
      <alignment horizontal="justify" vertical="top" wrapText="1"/>
      <protection locked="0"/>
    </xf>
    <xf numFmtId="0" fontId="23" fillId="0" borderId="0" xfId="11" applyFont="1" applyBorder="1" applyProtection="1">
      <protection locked="0"/>
    </xf>
    <xf numFmtId="0" fontId="3" fillId="0" borderId="0" xfId="5" applyBorder="1"/>
    <xf numFmtId="0" fontId="9" fillId="0" borderId="0" xfId="11" applyFont="1" applyBorder="1" applyProtection="1">
      <protection locked="0"/>
    </xf>
    <xf numFmtId="0" fontId="24" fillId="0" borderId="0" xfId="5" applyFont="1" applyBorder="1"/>
    <xf numFmtId="0" fontId="22" fillId="3" borderId="1" xfId="10" applyFont="1" applyFill="1" applyBorder="1" applyAlignment="1" applyProtection="1">
      <protection locked="0"/>
    </xf>
    <xf numFmtId="0" fontId="3" fillId="0" borderId="0" xfId="5" applyProtection="1"/>
    <xf numFmtId="0" fontId="8" fillId="3" borderId="1" xfId="5" applyFont="1" applyFill="1" applyBorder="1" applyAlignment="1" applyProtection="1">
      <alignment wrapText="1"/>
      <protection locked="0"/>
    </xf>
    <xf numFmtId="0" fontId="24" fillId="0" borderId="0" xfId="5" applyFont="1"/>
    <xf numFmtId="0" fontId="9" fillId="0" borderId="12" xfId="5" applyFont="1" applyBorder="1"/>
    <xf numFmtId="0" fontId="9" fillId="0" borderId="0" xfId="5" applyFont="1"/>
    <xf numFmtId="0" fontId="26" fillId="0" borderId="0" xfId="0" applyFont="1" applyAlignment="1">
      <alignment vertical="top"/>
    </xf>
    <xf numFmtId="0" fontId="27" fillId="0" borderId="0" xfId="0" applyFont="1" applyAlignment="1">
      <alignment horizontal="left" vertical="top"/>
    </xf>
    <xf numFmtId="0" fontId="5" fillId="0" borderId="0" xfId="5" applyFont="1" applyAlignment="1">
      <alignment horizontal="left" vertical="top"/>
    </xf>
    <xf numFmtId="165" fontId="9" fillId="3" borderId="1" xfId="2" applyNumberFormat="1" applyFont="1" applyFill="1" applyBorder="1" applyProtection="1"/>
    <xf numFmtId="0" fontId="5" fillId="0" borderId="4" xfId="0" applyFont="1" applyBorder="1" applyAlignment="1" applyProtection="1">
      <alignment wrapText="1"/>
    </xf>
    <xf numFmtId="0" fontId="17" fillId="0" borderId="4" xfId="9" applyBorder="1" applyAlignment="1" applyProtection="1">
      <alignment wrapText="1"/>
    </xf>
    <xf numFmtId="0" fontId="9" fillId="5" borderId="4" xfId="0" applyFont="1" applyFill="1" applyBorder="1" applyAlignment="1" applyProtection="1">
      <alignment wrapText="1"/>
    </xf>
    <xf numFmtId="0" fontId="17" fillId="5" borderId="4" xfId="9" applyFill="1" applyBorder="1" applyAlignment="1" applyProtection="1">
      <alignment wrapText="1"/>
    </xf>
    <xf numFmtId="0" fontId="5" fillId="0" borderId="14" xfId="0" applyFont="1" applyBorder="1" applyAlignment="1" applyProtection="1">
      <alignment wrapText="1"/>
    </xf>
    <xf numFmtId="0" fontId="5" fillId="0" borderId="17" xfId="0" applyFont="1" applyFill="1" applyBorder="1" applyAlignment="1" applyProtection="1">
      <alignment wrapText="1"/>
    </xf>
    <xf numFmtId="0" fontId="5" fillId="0" borderId="18" xfId="0" applyFont="1" applyBorder="1" applyAlignment="1" applyProtection="1">
      <alignment wrapText="1"/>
    </xf>
    <xf numFmtId="0" fontId="17" fillId="0" borderId="17" xfId="9" applyBorder="1" applyAlignment="1" applyProtection="1">
      <alignment wrapText="1"/>
    </xf>
    <xf numFmtId="0" fontId="17" fillId="0" borderId="18" xfId="9" applyBorder="1" applyAlignment="1" applyProtection="1">
      <alignment wrapText="1"/>
    </xf>
    <xf numFmtId="0" fontId="9" fillId="5" borderId="17" xfId="0" applyFont="1" applyFill="1" applyBorder="1" applyAlignment="1" applyProtection="1">
      <alignment wrapText="1"/>
    </xf>
    <xf numFmtId="0" fontId="9" fillId="5" borderId="18" xfId="0" applyFont="1" applyFill="1" applyBorder="1" applyAlignment="1" applyProtection="1">
      <alignment wrapText="1"/>
    </xf>
    <xf numFmtId="0" fontId="17" fillId="5" borderId="19" xfId="9" applyFill="1" applyBorder="1" applyAlignment="1" applyProtection="1">
      <alignment wrapText="1"/>
    </xf>
    <xf numFmtId="0" fontId="17" fillId="5" borderId="20" xfId="9" applyFill="1" applyBorder="1" applyAlignment="1" applyProtection="1">
      <alignment wrapText="1"/>
    </xf>
    <xf numFmtId="0" fontId="11" fillId="2" borderId="4" xfId="0" applyFont="1" applyFill="1" applyBorder="1" applyAlignment="1" applyProtection="1">
      <alignment horizontal="center" wrapText="1"/>
    </xf>
    <xf numFmtId="0" fontId="11" fillId="2" borderId="5" xfId="0" applyFont="1" applyFill="1" applyBorder="1" applyAlignment="1" applyProtection="1">
      <alignment horizontal="center" wrapText="1"/>
    </xf>
    <xf numFmtId="0" fontId="11" fillId="2" borderId="4" xfId="0" applyFont="1" applyFill="1" applyBorder="1" applyAlignment="1" applyProtection="1">
      <alignment horizontal="center"/>
    </xf>
    <xf numFmtId="0" fontId="11" fillId="2" borderId="5" xfId="0" applyFont="1" applyFill="1" applyBorder="1" applyAlignment="1" applyProtection="1">
      <alignment horizontal="center"/>
    </xf>
    <xf numFmtId="0" fontId="9" fillId="0" borderId="0" xfId="7" applyFont="1" applyAlignment="1" applyProtection="1">
      <alignment wrapText="1"/>
      <protection locked="0"/>
    </xf>
    <xf numFmtId="0" fontId="12" fillId="0" borderId="0" xfId="0" applyFont="1" applyAlignment="1" applyProtection="1">
      <protection locked="0"/>
    </xf>
    <xf numFmtId="0" fontId="5" fillId="0" borderId="4" xfId="0" applyFont="1" applyBorder="1" applyAlignment="1" applyProtection="1">
      <alignment horizontal="center" wrapText="1"/>
    </xf>
    <xf numFmtId="0" fontId="5" fillId="0" borderId="5" xfId="0" applyFont="1" applyBorder="1" applyAlignment="1" applyProtection="1">
      <alignment horizontal="center" wrapText="1"/>
    </xf>
    <xf numFmtId="0" fontId="5" fillId="0" borderId="4" xfId="0" applyFont="1" applyFill="1" applyBorder="1" applyAlignment="1" applyProtection="1">
      <alignment horizontal="center" wrapText="1"/>
    </xf>
    <xf numFmtId="0" fontId="5" fillId="0" borderId="5" xfId="0" applyFont="1" applyFill="1" applyBorder="1" applyAlignment="1" applyProtection="1">
      <alignment horizontal="center" wrapText="1"/>
    </xf>
    <xf numFmtId="0" fontId="5" fillId="0" borderId="13" xfId="0" applyFont="1" applyFill="1" applyBorder="1" applyAlignment="1" applyProtection="1">
      <alignment horizontal="center" wrapText="1"/>
    </xf>
    <xf numFmtId="0" fontId="5" fillId="0" borderId="15" xfId="0" applyFont="1" applyFill="1" applyBorder="1" applyAlignment="1" applyProtection="1">
      <alignment horizontal="center" wrapText="1"/>
    </xf>
    <xf numFmtId="0" fontId="5" fillId="0" borderId="16" xfId="0" applyFont="1" applyFill="1" applyBorder="1" applyAlignment="1" applyProtection="1">
      <alignment horizontal="center" wrapText="1"/>
    </xf>
    <xf numFmtId="0" fontId="26" fillId="0" borderId="0" xfId="0" applyFont="1" applyAlignment="1">
      <alignment horizontal="left" vertical="top" wrapText="1"/>
    </xf>
    <xf numFmtId="0" fontId="26" fillId="0" borderId="0" xfId="0" applyFont="1" applyAlignment="1">
      <alignment horizontal="left" vertical="top"/>
    </xf>
    <xf numFmtId="0" fontId="3" fillId="0" borderId="6" xfId="5" applyBorder="1" applyAlignment="1" applyProtection="1">
      <alignment horizontal="left" vertical="top"/>
      <protection locked="0"/>
    </xf>
    <xf numFmtId="0" fontId="3" fillId="0" borderId="7" xfId="5" applyBorder="1" applyAlignment="1" applyProtection="1">
      <alignment horizontal="left" vertical="top"/>
      <protection locked="0"/>
    </xf>
    <xf numFmtId="0" fontId="3" fillId="0" borderId="8" xfId="5" applyBorder="1" applyAlignment="1" applyProtection="1">
      <alignment horizontal="left" vertical="top"/>
      <protection locked="0"/>
    </xf>
    <xf numFmtId="0" fontId="3" fillId="0" borderId="9" xfId="5" applyBorder="1" applyAlignment="1" applyProtection="1">
      <alignment horizontal="left" vertical="top"/>
      <protection locked="0"/>
    </xf>
    <xf numFmtId="0" fontId="3" fillId="0" borderId="10" xfId="5" applyBorder="1" applyAlignment="1" applyProtection="1">
      <alignment horizontal="left" vertical="top"/>
      <protection locked="0"/>
    </xf>
    <xf numFmtId="0" fontId="3" fillId="0" borderId="11" xfId="5" applyBorder="1" applyAlignment="1" applyProtection="1">
      <alignment horizontal="left" vertical="top"/>
      <protection locked="0"/>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Alignment="1">
      <alignment horizontal="left" wrapText="1"/>
    </xf>
    <xf numFmtId="0" fontId="25" fillId="0" borderId="0" xfId="0" applyFont="1" applyAlignment="1">
      <alignment horizontal="left"/>
    </xf>
  </cellXfs>
  <cellStyles count="12">
    <cellStyle name="Förklarande text" xfId="1" builtinId="53"/>
    <cellStyle name="Komma 2" xfId="3" xr:uid="{00000000-0005-0000-0000-000001000000}"/>
    <cellStyle name="Komma 3" xfId="4" xr:uid="{00000000-0005-0000-0000-000002000000}"/>
    <cellStyle name="Normal" xfId="0" builtinId="0"/>
    <cellStyle name="Normal 2" xfId="5" xr:uid="{00000000-0005-0000-0000-000004000000}"/>
    <cellStyle name="Normal 3" xfId="6" xr:uid="{00000000-0005-0000-0000-000005000000}"/>
    <cellStyle name="Normal 3 2" xfId="10" xr:uid="{00000000-0005-0000-0000-000006000000}"/>
    <cellStyle name="Normal 4" xfId="7" xr:uid="{00000000-0005-0000-0000-000007000000}"/>
    <cellStyle name="Normal 4 2" xfId="11" xr:uid="{00000000-0005-0000-0000-000008000000}"/>
    <cellStyle name="Rubrik 1" xfId="8" builtinId="16"/>
    <cellStyle name="Rubrik 2" xfId="9" builtinId="17"/>
    <cellStyle name="Tusental"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0</xdr:row>
      <xdr:rowOff>85725</xdr:rowOff>
    </xdr:from>
    <xdr:to>
      <xdr:col>8</xdr:col>
      <xdr:colOff>1419225</xdr:colOff>
      <xdr:row>0</xdr:row>
      <xdr:rowOff>476250</xdr:rowOff>
    </xdr:to>
    <xdr:pic>
      <xdr:nvPicPr>
        <xdr:cNvPr id="1041" name="Billed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49100" y="85725"/>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0</xdr:row>
      <xdr:rowOff>0</xdr:rowOff>
    </xdr:from>
    <xdr:to>
      <xdr:col>2</xdr:col>
      <xdr:colOff>1533525</xdr:colOff>
      <xdr:row>0</xdr:row>
      <xdr:rowOff>390525</xdr:rowOff>
    </xdr:to>
    <xdr:pic>
      <xdr:nvPicPr>
        <xdr:cNvPr id="2065" name="Billed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5425"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342900</xdr:colOff>
      <xdr:row>0</xdr:row>
      <xdr:rowOff>19050</xdr:rowOff>
    </xdr:from>
    <xdr:to>
      <xdr:col>8</xdr:col>
      <xdr:colOff>952500</xdr:colOff>
      <xdr:row>0</xdr:row>
      <xdr:rowOff>409575</xdr:rowOff>
    </xdr:to>
    <xdr:pic>
      <xdr:nvPicPr>
        <xdr:cNvPr id="3089" name="Billede 1">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77775" y="1905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247650</xdr:colOff>
      <xdr:row>0</xdr:row>
      <xdr:rowOff>9525</xdr:rowOff>
    </xdr:from>
    <xdr:to>
      <xdr:col>3</xdr:col>
      <xdr:colOff>1628775</xdr:colOff>
      <xdr:row>0</xdr:row>
      <xdr:rowOff>400050</xdr:rowOff>
    </xdr:to>
    <xdr:pic>
      <xdr:nvPicPr>
        <xdr:cNvPr id="2" name="Billede 1">
          <a:extLst>
            <a:ext uri="{FF2B5EF4-FFF2-40B4-BE49-F238E27FC236}">
              <a16:creationId xmlns:a16="http://schemas.microsoft.com/office/drawing/2014/main" id="{E0FAB364-90B7-41AF-AF2A-D418ED099A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2675" y="9525"/>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59"/>
  <sheetViews>
    <sheetView topLeftCell="B1" zoomScaleNormal="100" zoomScaleSheetLayoutView="85" workbookViewId="0">
      <selection activeCell="D13" sqref="D13"/>
    </sheetView>
  </sheetViews>
  <sheetFormatPr defaultColWidth="8.81640625" defaultRowHeight="13" x14ac:dyDescent="0.3"/>
  <cols>
    <col min="1" max="1" width="73.54296875" style="24" customWidth="1"/>
    <col min="2" max="8" width="20.7265625" style="24" customWidth="1"/>
    <col min="9" max="9" width="22.7265625" style="24" customWidth="1"/>
    <col min="10" max="10" width="25.54296875" style="17" customWidth="1"/>
    <col min="11" max="16384" width="8.81640625" style="17"/>
  </cols>
  <sheetData>
    <row r="1" spans="1:10" ht="42.75" customHeight="1" x14ac:dyDescent="0.6">
      <c r="A1" s="16" t="s">
        <v>0</v>
      </c>
      <c r="B1" s="11"/>
      <c r="C1" s="11"/>
      <c r="D1" s="11"/>
      <c r="E1" s="11"/>
      <c r="F1" s="11"/>
      <c r="G1" s="11"/>
      <c r="H1" s="11"/>
      <c r="I1" s="11"/>
      <c r="J1" s="4"/>
    </row>
    <row r="2" spans="1:10" s="18" customFormat="1" ht="21" customHeight="1" x14ac:dyDescent="0.35">
      <c r="A2" s="17" t="s">
        <v>1</v>
      </c>
      <c r="B2" s="17"/>
      <c r="C2" s="17"/>
      <c r="D2" s="17"/>
      <c r="E2" s="17"/>
      <c r="F2" s="17"/>
      <c r="G2" s="17"/>
      <c r="H2" s="17"/>
      <c r="I2" s="17"/>
    </row>
    <row r="3" spans="1:10" s="18" customFormat="1" ht="21" customHeight="1" x14ac:dyDescent="0.35">
      <c r="A3" s="17" t="s">
        <v>2</v>
      </c>
      <c r="B3" s="17"/>
      <c r="C3" s="17"/>
      <c r="D3" s="17"/>
      <c r="E3" s="17"/>
      <c r="F3" s="17"/>
      <c r="G3" s="17"/>
      <c r="H3" s="17"/>
      <c r="I3" s="17"/>
    </row>
    <row r="4" spans="1:10" s="18" customFormat="1" ht="21" customHeight="1" x14ac:dyDescent="0.35">
      <c r="A4" s="10"/>
      <c r="B4" s="9"/>
      <c r="C4" s="9"/>
      <c r="D4" s="9"/>
      <c r="E4" s="9"/>
      <c r="F4" s="9"/>
      <c r="G4" s="9"/>
      <c r="H4" s="9"/>
      <c r="I4" s="9"/>
    </row>
    <row r="5" spans="1:10" s="18" customFormat="1" ht="15.5" x14ac:dyDescent="0.35">
      <c r="A5" s="59" t="s">
        <v>3</v>
      </c>
      <c r="B5" s="60"/>
      <c r="C5" s="60"/>
      <c r="D5" s="60"/>
      <c r="E5" s="60"/>
      <c r="F5" s="60"/>
      <c r="G5" s="60"/>
      <c r="H5" s="60"/>
      <c r="I5" s="60"/>
    </row>
    <row r="6" spans="1:10" s="18" customFormat="1" ht="13.5" customHeight="1" x14ac:dyDescent="0.35">
      <c r="A6" s="61" t="s">
        <v>4</v>
      </c>
      <c r="B6" s="61"/>
      <c r="C6" s="61"/>
      <c r="D6" s="61"/>
      <c r="E6" s="61"/>
      <c r="F6" s="61"/>
      <c r="G6" s="61"/>
      <c r="H6" s="61"/>
      <c r="I6" s="61"/>
    </row>
    <row r="7" spans="1:10" s="18" customFormat="1" ht="15.5" x14ac:dyDescent="0.35">
      <c r="A7" s="5"/>
      <c r="B7" s="100" t="s">
        <v>27</v>
      </c>
      <c r="C7" s="101"/>
      <c r="D7" s="102" t="s">
        <v>31</v>
      </c>
      <c r="E7" s="103"/>
      <c r="F7" s="102" t="s">
        <v>56</v>
      </c>
      <c r="G7" s="103"/>
      <c r="H7" s="102" t="s">
        <v>55</v>
      </c>
      <c r="I7" s="103"/>
      <c r="J7" s="17"/>
    </row>
    <row r="8" spans="1:10" s="18" customFormat="1" ht="29" x14ac:dyDescent="0.35">
      <c r="A8" s="5"/>
      <c r="B8" s="14" t="s">
        <v>54</v>
      </c>
      <c r="C8" s="14" t="s">
        <v>53</v>
      </c>
      <c r="D8" s="14" t="s">
        <v>54</v>
      </c>
      <c r="E8" s="14" t="s">
        <v>53</v>
      </c>
      <c r="F8" s="14" t="s">
        <v>54</v>
      </c>
      <c r="G8" s="14" t="s">
        <v>53</v>
      </c>
      <c r="H8" s="14" t="s">
        <v>54</v>
      </c>
      <c r="I8" s="14" t="s">
        <v>53</v>
      </c>
      <c r="J8" s="17"/>
    </row>
    <row r="9" spans="1:10" ht="17.5" customHeight="1" x14ac:dyDescent="0.35">
      <c r="A9" s="19"/>
      <c r="B9" s="3" t="s">
        <v>29</v>
      </c>
      <c r="C9" s="3" t="s">
        <v>29</v>
      </c>
      <c r="D9" s="3" t="s">
        <v>29</v>
      </c>
      <c r="E9" s="3" t="s">
        <v>29</v>
      </c>
      <c r="F9" s="3" t="s">
        <v>29</v>
      </c>
      <c r="G9" s="3" t="s">
        <v>29</v>
      </c>
      <c r="H9" s="3" t="s">
        <v>29</v>
      </c>
      <c r="I9" s="3" t="s">
        <v>29</v>
      </c>
      <c r="J9" s="20"/>
    </row>
    <row r="10" spans="1:10" s="20" customFormat="1" ht="17" x14ac:dyDescent="0.4">
      <c r="A10" s="6" t="s">
        <v>5</v>
      </c>
      <c r="B10" s="12">
        <f t="shared" ref="B10:I10" si="0">SUM(B11:B15)</f>
        <v>0</v>
      </c>
      <c r="C10" s="12">
        <f t="shared" si="0"/>
        <v>0</v>
      </c>
      <c r="D10" s="12">
        <f t="shared" si="0"/>
        <v>0</v>
      </c>
      <c r="E10" s="12">
        <f t="shared" si="0"/>
        <v>0</v>
      </c>
      <c r="F10" s="12">
        <f t="shared" ref="F10:G10" si="1">SUM(F11:F15)</f>
        <v>0</v>
      </c>
      <c r="G10" s="12">
        <f t="shared" si="1"/>
        <v>0</v>
      </c>
      <c r="H10" s="12">
        <f t="shared" si="0"/>
        <v>0</v>
      </c>
      <c r="I10" s="12">
        <f t="shared" si="0"/>
        <v>0</v>
      </c>
      <c r="J10" s="17"/>
    </row>
    <row r="11" spans="1:10" ht="15.5" x14ac:dyDescent="0.35">
      <c r="A11" s="21" t="s">
        <v>6</v>
      </c>
      <c r="B11" s="62"/>
      <c r="C11" s="62"/>
      <c r="D11" s="62"/>
      <c r="E11" s="62"/>
      <c r="F11" s="62"/>
      <c r="G11" s="62"/>
      <c r="H11" s="86">
        <f>B11+D11+F11</f>
        <v>0</v>
      </c>
      <c r="I11" s="86">
        <f>C11+E11+G11</f>
        <v>0</v>
      </c>
      <c r="J11" s="18"/>
    </row>
    <row r="12" spans="1:10" ht="15.5" x14ac:dyDescent="0.35">
      <c r="A12" s="21" t="s">
        <v>7</v>
      </c>
      <c r="B12" s="62"/>
      <c r="C12" s="62"/>
      <c r="D12" s="62"/>
      <c r="E12" s="62"/>
      <c r="F12" s="62"/>
      <c r="G12" s="62"/>
      <c r="H12" s="86">
        <f>B12+D12+F12</f>
        <v>0</v>
      </c>
      <c r="I12" s="86">
        <f t="shared" ref="I12:I15" si="2">C12+E12+G12</f>
        <v>0</v>
      </c>
      <c r="J12" s="18"/>
    </row>
    <row r="13" spans="1:10" ht="15.5" x14ac:dyDescent="0.35">
      <c r="A13" s="21" t="s">
        <v>8</v>
      </c>
      <c r="B13" s="62"/>
      <c r="C13" s="62"/>
      <c r="D13" s="62"/>
      <c r="E13" s="62"/>
      <c r="F13" s="62"/>
      <c r="G13" s="62"/>
      <c r="H13" s="86">
        <f>B13+D13+F13</f>
        <v>0</v>
      </c>
      <c r="I13" s="86">
        <f t="shared" si="2"/>
        <v>0</v>
      </c>
      <c r="J13" s="18"/>
    </row>
    <row r="14" spans="1:10" s="18" customFormat="1" ht="15.5" x14ac:dyDescent="0.35">
      <c r="A14" s="21" t="s">
        <v>9</v>
      </c>
      <c r="B14" s="62"/>
      <c r="C14" s="62"/>
      <c r="D14" s="62"/>
      <c r="E14" s="62"/>
      <c r="F14" s="62"/>
      <c r="G14" s="62"/>
      <c r="H14" s="86">
        <f>B14+D14+F14</f>
        <v>0</v>
      </c>
      <c r="I14" s="86">
        <f t="shared" si="2"/>
        <v>0</v>
      </c>
    </row>
    <row r="15" spans="1:10" s="18" customFormat="1" ht="15.5" x14ac:dyDescent="0.35">
      <c r="A15" s="21" t="s">
        <v>10</v>
      </c>
      <c r="B15" s="62"/>
      <c r="C15" s="62"/>
      <c r="D15" s="62"/>
      <c r="E15" s="62"/>
      <c r="F15" s="62"/>
      <c r="G15" s="62"/>
      <c r="H15" s="86">
        <f>B15+D15+F15</f>
        <v>0</v>
      </c>
      <c r="I15" s="86">
        <f t="shared" si="2"/>
        <v>0</v>
      </c>
    </row>
    <row r="16" spans="1:10" s="18" customFormat="1" ht="15.5" x14ac:dyDescent="0.35">
      <c r="A16" s="22"/>
      <c r="B16" s="1"/>
      <c r="C16" s="1"/>
      <c r="D16" s="1"/>
      <c r="E16" s="1"/>
      <c r="F16" s="1"/>
      <c r="G16" s="1"/>
      <c r="H16" s="1"/>
      <c r="I16" s="1"/>
      <c r="J16" s="17"/>
    </row>
    <row r="17" spans="1:10" s="23" customFormat="1" ht="17" x14ac:dyDescent="0.4">
      <c r="A17" s="8" t="s">
        <v>11</v>
      </c>
      <c r="B17" s="12">
        <f t="shared" ref="B17:I17" si="3">SUM(B18:B20)</f>
        <v>0</v>
      </c>
      <c r="C17" s="12">
        <f t="shared" si="3"/>
        <v>0</v>
      </c>
      <c r="D17" s="12">
        <f t="shared" si="3"/>
        <v>0</v>
      </c>
      <c r="E17" s="12">
        <f t="shared" si="3"/>
        <v>0</v>
      </c>
      <c r="F17" s="12">
        <f t="shared" ref="F17:G17" si="4">SUM(F18:F20)</f>
        <v>0</v>
      </c>
      <c r="G17" s="12">
        <f t="shared" si="4"/>
        <v>0</v>
      </c>
      <c r="H17" s="12">
        <f t="shared" si="3"/>
        <v>0</v>
      </c>
      <c r="I17" s="12">
        <f t="shared" si="3"/>
        <v>0</v>
      </c>
      <c r="J17" s="17"/>
    </row>
    <row r="18" spans="1:10" ht="15.5" x14ac:dyDescent="0.35">
      <c r="A18" s="21" t="s">
        <v>12</v>
      </c>
      <c r="B18" s="62"/>
      <c r="C18" s="62"/>
      <c r="D18" s="62"/>
      <c r="E18" s="62"/>
      <c r="F18" s="62"/>
      <c r="G18" s="62"/>
      <c r="H18" s="86">
        <f>B18+D18+F18</f>
        <v>0</v>
      </c>
      <c r="I18" s="86">
        <f t="shared" ref="I18:I20" si="5">C18+E18+G18</f>
        <v>0</v>
      </c>
      <c r="J18" s="18"/>
    </row>
    <row r="19" spans="1:10" s="18" customFormat="1" ht="15.5" x14ac:dyDescent="0.35">
      <c r="A19" s="21" t="s">
        <v>13</v>
      </c>
      <c r="B19" s="62"/>
      <c r="C19" s="62"/>
      <c r="D19" s="62"/>
      <c r="E19" s="62"/>
      <c r="F19" s="62"/>
      <c r="G19" s="62"/>
      <c r="H19" s="86">
        <f>B19+D19+F19</f>
        <v>0</v>
      </c>
      <c r="I19" s="86">
        <f t="shared" si="5"/>
        <v>0</v>
      </c>
    </row>
    <row r="20" spans="1:10" s="18" customFormat="1" ht="15.5" x14ac:dyDescent="0.35">
      <c r="A20" s="21" t="s">
        <v>14</v>
      </c>
      <c r="B20" s="62"/>
      <c r="C20" s="62"/>
      <c r="D20" s="62"/>
      <c r="E20" s="62"/>
      <c r="F20" s="62"/>
      <c r="G20" s="62"/>
      <c r="H20" s="86">
        <f>B20+D20+F20</f>
        <v>0</v>
      </c>
      <c r="I20" s="86">
        <f t="shared" si="5"/>
        <v>0</v>
      </c>
    </row>
    <row r="21" spans="1:10" s="18" customFormat="1" ht="15.5" x14ac:dyDescent="0.35">
      <c r="A21" s="22"/>
      <c r="B21" s="1"/>
      <c r="C21" s="1"/>
      <c r="D21" s="1"/>
      <c r="E21" s="1"/>
      <c r="F21" s="1"/>
      <c r="G21" s="1"/>
      <c r="H21" s="1"/>
      <c r="I21" s="1"/>
      <c r="J21" s="24"/>
    </row>
    <row r="22" spans="1:10" s="24" customFormat="1" ht="17" x14ac:dyDescent="0.4">
      <c r="A22" s="7" t="s">
        <v>15</v>
      </c>
      <c r="B22" s="12">
        <f t="shared" ref="B22:I22" si="6">SUM(B23:B24)</f>
        <v>0</v>
      </c>
      <c r="C22" s="12">
        <f t="shared" si="6"/>
        <v>0</v>
      </c>
      <c r="D22" s="12">
        <f t="shared" si="6"/>
        <v>0</v>
      </c>
      <c r="E22" s="12">
        <f t="shared" si="6"/>
        <v>0</v>
      </c>
      <c r="F22" s="12">
        <f t="shared" ref="F22:G22" si="7">SUM(F23:F24)</f>
        <v>0</v>
      </c>
      <c r="G22" s="12">
        <f t="shared" si="7"/>
        <v>0</v>
      </c>
      <c r="H22" s="12">
        <f t="shared" si="6"/>
        <v>0</v>
      </c>
      <c r="I22" s="12">
        <f t="shared" si="6"/>
        <v>0</v>
      </c>
      <c r="J22" s="17"/>
    </row>
    <row r="23" spans="1:10" ht="15.5" x14ac:dyDescent="0.35">
      <c r="A23" s="21" t="s">
        <v>16</v>
      </c>
      <c r="B23" s="62"/>
      <c r="C23" s="62"/>
      <c r="D23" s="62"/>
      <c r="E23" s="62"/>
      <c r="F23" s="62"/>
      <c r="G23" s="62"/>
      <c r="H23" s="86">
        <f>B23+D23+F23</f>
        <v>0</v>
      </c>
      <c r="I23" s="86">
        <f t="shared" ref="I23:I24" si="8">C23+E23+G23</f>
        <v>0</v>
      </c>
      <c r="J23" s="18"/>
    </row>
    <row r="24" spans="1:10" s="18" customFormat="1" ht="15.5" x14ac:dyDescent="0.35">
      <c r="A24" s="21" t="s">
        <v>17</v>
      </c>
      <c r="B24" s="62"/>
      <c r="C24" s="62"/>
      <c r="D24" s="62"/>
      <c r="E24" s="62"/>
      <c r="F24" s="62"/>
      <c r="G24" s="62"/>
      <c r="H24" s="86">
        <f>B24+D24+F24</f>
        <v>0</v>
      </c>
      <c r="I24" s="86">
        <f t="shared" si="8"/>
        <v>0</v>
      </c>
    </row>
    <row r="25" spans="1:10" s="18" customFormat="1" ht="15.5" x14ac:dyDescent="0.35">
      <c r="A25" s="25"/>
      <c r="B25" s="1"/>
      <c r="C25" s="1"/>
      <c r="D25" s="1"/>
      <c r="E25" s="1"/>
      <c r="F25" s="1"/>
      <c r="G25" s="1"/>
      <c r="H25" s="1"/>
      <c r="I25" s="1"/>
      <c r="J25" s="17"/>
    </row>
    <row r="26" spans="1:10" ht="17" x14ac:dyDescent="0.4">
      <c r="A26" s="8" t="s">
        <v>18</v>
      </c>
      <c r="B26" s="12">
        <f t="shared" ref="B26:I26" si="9">SUM(B27)</f>
        <v>0</v>
      </c>
      <c r="C26" s="12">
        <f t="shared" si="9"/>
        <v>0</v>
      </c>
      <c r="D26" s="12">
        <f t="shared" si="9"/>
        <v>0</v>
      </c>
      <c r="E26" s="12">
        <f t="shared" si="9"/>
        <v>0</v>
      </c>
      <c r="F26" s="12">
        <f t="shared" si="9"/>
        <v>0</v>
      </c>
      <c r="G26" s="12">
        <f t="shared" si="9"/>
        <v>0</v>
      </c>
      <c r="H26" s="12">
        <f t="shared" si="9"/>
        <v>0</v>
      </c>
      <c r="I26" s="12">
        <f t="shared" si="9"/>
        <v>0</v>
      </c>
    </row>
    <row r="27" spans="1:10" ht="15.5" x14ac:dyDescent="0.35">
      <c r="A27" s="26" t="s">
        <v>19</v>
      </c>
      <c r="B27" s="62"/>
      <c r="C27" s="62"/>
      <c r="D27" s="62"/>
      <c r="E27" s="62"/>
      <c r="F27" s="62"/>
      <c r="G27" s="62"/>
      <c r="H27" s="86">
        <f>B27+D27+F27</f>
        <v>0</v>
      </c>
      <c r="I27" s="86">
        <f t="shared" ref="I27" si="10">C27+E27+G27</f>
        <v>0</v>
      </c>
      <c r="J27" s="27"/>
    </row>
    <row r="28" spans="1:10" s="27" customFormat="1" ht="15.5" x14ac:dyDescent="0.35">
      <c r="A28" s="22"/>
      <c r="B28" s="1"/>
      <c r="C28" s="1"/>
      <c r="D28" s="1"/>
      <c r="E28" s="1"/>
      <c r="F28" s="1"/>
      <c r="G28" s="1"/>
      <c r="H28" s="1"/>
      <c r="I28" s="1"/>
      <c r="J28" s="17"/>
    </row>
    <row r="29" spans="1:10" ht="17" x14ac:dyDescent="0.4">
      <c r="A29" s="15" t="s">
        <v>20</v>
      </c>
      <c r="B29" s="12">
        <f t="shared" ref="B29:I29" si="11">SUM(B10,B22,B17,B26)</f>
        <v>0</v>
      </c>
      <c r="C29" s="12">
        <f t="shared" si="11"/>
        <v>0</v>
      </c>
      <c r="D29" s="12">
        <f t="shared" si="11"/>
        <v>0</v>
      </c>
      <c r="E29" s="12">
        <f t="shared" si="11"/>
        <v>0</v>
      </c>
      <c r="F29" s="12">
        <f t="shared" ref="F29:G29" si="12">SUM(F10,F22,F17,F26)</f>
        <v>0</v>
      </c>
      <c r="G29" s="12">
        <f t="shared" si="12"/>
        <v>0</v>
      </c>
      <c r="H29" s="12">
        <f t="shared" si="11"/>
        <v>0</v>
      </c>
      <c r="I29" s="12">
        <f t="shared" si="11"/>
        <v>0</v>
      </c>
    </row>
    <row r="30" spans="1:10" ht="14.5" x14ac:dyDescent="0.35">
      <c r="A30" s="28"/>
      <c r="B30" s="2"/>
      <c r="C30" s="2"/>
      <c r="D30" s="2"/>
      <c r="E30" s="2"/>
      <c r="F30" s="2"/>
      <c r="G30" s="2"/>
      <c r="H30" s="2"/>
      <c r="I30" s="2"/>
    </row>
    <row r="31" spans="1:10" ht="14.5" x14ac:dyDescent="0.35">
      <c r="A31" s="22"/>
      <c r="B31" s="1"/>
      <c r="C31" s="1"/>
      <c r="D31" s="1"/>
      <c r="E31" s="1"/>
      <c r="F31" s="1"/>
      <c r="G31" s="1"/>
      <c r="H31" s="1"/>
      <c r="I31" s="1"/>
    </row>
    <row r="32" spans="1:10" ht="17" x14ac:dyDescent="0.4">
      <c r="A32" s="8" t="s">
        <v>21</v>
      </c>
      <c r="B32" s="13">
        <f t="shared" ref="B32:I32" si="13">SUM(B33)</f>
        <v>0</v>
      </c>
      <c r="C32" s="13">
        <f t="shared" si="13"/>
        <v>0</v>
      </c>
      <c r="D32" s="13">
        <f t="shared" si="13"/>
        <v>0</v>
      </c>
      <c r="E32" s="13">
        <f t="shared" si="13"/>
        <v>0</v>
      </c>
      <c r="F32" s="13">
        <f t="shared" si="13"/>
        <v>0</v>
      </c>
      <c r="G32" s="13">
        <f t="shared" si="13"/>
        <v>0</v>
      </c>
      <c r="H32" s="13">
        <f t="shared" si="13"/>
        <v>0</v>
      </c>
      <c r="I32" s="13">
        <f t="shared" si="13"/>
        <v>0</v>
      </c>
    </row>
    <row r="33" spans="1:10" ht="15.5" x14ac:dyDescent="0.35">
      <c r="A33" s="10" t="s">
        <v>22</v>
      </c>
      <c r="B33" s="62"/>
      <c r="C33" s="62"/>
      <c r="D33" s="62"/>
      <c r="E33" s="62"/>
      <c r="F33" s="62"/>
      <c r="G33" s="62"/>
      <c r="H33" s="86">
        <f>B33+D33+F33</f>
        <v>0</v>
      </c>
      <c r="I33" s="86">
        <f t="shared" ref="I33" si="14">C33+E33+G33</f>
        <v>0</v>
      </c>
      <c r="J33" s="18"/>
    </row>
    <row r="34" spans="1:10" s="18" customFormat="1" ht="15.5" x14ac:dyDescent="0.35">
      <c r="A34" s="22"/>
      <c r="B34" s="1"/>
      <c r="C34" s="1"/>
      <c r="D34" s="1"/>
      <c r="E34" s="1"/>
      <c r="F34" s="1"/>
      <c r="G34" s="1"/>
      <c r="H34" s="1"/>
      <c r="I34" s="1"/>
      <c r="J34" s="17"/>
    </row>
    <row r="35" spans="1:10" ht="17" x14ac:dyDescent="0.4">
      <c r="A35" s="15" t="s">
        <v>23</v>
      </c>
      <c r="B35" s="12">
        <f t="shared" ref="B35:I35" si="15">SUM(B29,B32)</f>
        <v>0</v>
      </c>
      <c r="C35" s="12">
        <f t="shared" si="15"/>
        <v>0</v>
      </c>
      <c r="D35" s="12">
        <f t="shared" si="15"/>
        <v>0</v>
      </c>
      <c r="E35" s="12">
        <f t="shared" si="15"/>
        <v>0</v>
      </c>
      <c r="F35" s="12">
        <f t="shared" ref="F35:G35" si="16">SUM(F29,F32)</f>
        <v>0</v>
      </c>
      <c r="G35" s="12">
        <f t="shared" si="16"/>
        <v>0</v>
      </c>
      <c r="H35" s="12">
        <f t="shared" si="15"/>
        <v>0</v>
      </c>
      <c r="I35" s="12">
        <f t="shared" si="15"/>
        <v>0</v>
      </c>
    </row>
    <row r="36" spans="1:10" ht="14.5" x14ac:dyDescent="0.35">
      <c r="A36" s="28"/>
      <c r="B36" s="2"/>
      <c r="C36" s="2"/>
      <c r="D36" s="2"/>
      <c r="E36" s="2"/>
      <c r="F36" s="2"/>
      <c r="G36" s="2"/>
      <c r="H36" s="2"/>
      <c r="I36" s="2"/>
    </row>
    <row r="37" spans="1:10" ht="14.5" x14ac:dyDescent="0.35">
      <c r="A37" s="25"/>
      <c r="B37" s="1"/>
      <c r="C37" s="1"/>
      <c r="D37" s="1"/>
      <c r="E37" s="1"/>
      <c r="F37" s="1"/>
      <c r="G37" s="1"/>
      <c r="H37" s="1"/>
      <c r="I37" s="1"/>
    </row>
    <row r="38" spans="1:10" ht="17" x14ac:dyDescent="0.4">
      <c r="A38" s="7" t="s">
        <v>24</v>
      </c>
      <c r="B38" s="12">
        <f>SUM(B39)</f>
        <v>0</v>
      </c>
      <c r="C38" s="12">
        <f>SUM(C39)</f>
        <v>0</v>
      </c>
      <c r="D38" s="12">
        <f t="shared" ref="D38:H38" si="17">SUM(D39)</f>
        <v>0</v>
      </c>
      <c r="E38" s="12">
        <f>SUM(E39)</f>
        <v>0</v>
      </c>
      <c r="F38" s="12">
        <f t="shared" si="17"/>
        <v>0</v>
      </c>
      <c r="G38" s="12">
        <f>SUM(G39)</f>
        <v>0</v>
      </c>
      <c r="H38" s="12">
        <f t="shared" si="17"/>
        <v>0</v>
      </c>
      <c r="I38" s="12">
        <f>SUM(I39)</f>
        <v>0</v>
      </c>
    </row>
    <row r="39" spans="1:10" ht="15.5" x14ac:dyDescent="0.35">
      <c r="A39" s="29" t="s">
        <v>25</v>
      </c>
      <c r="B39" s="62"/>
      <c r="C39" s="62"/>
      <c r="D39" s="62"/>
      <c r="E39" s="62"/>
      <c r="F39" s="62"/>
      <c r="G39" s="62"/>
      <c r="H39" s="86">
        <f>B39+D39+F39</f>
        <v>0</v>
      </c>
      <c r="I39" s="86">
        <f t="shared" ref="I39" si="18">C39+E39+G39</f>
        <v>0</v>
      </c>
      <c r="J39" s="18"/>
    </row>
    <row r="40" spans="1:10" s="18" customFormat="1" ht="15.5" x14ac:dyDescent="0.35">
      <c r="A40" s="22"/>
      <c r="B40" s="1"/>
      <c r="C40" s="1"/>
      <c r="D40" s="1"/>
      <c r="E40" s="1"/>
      <c r="F40" s="1"/>
      <c r="G40" s="1"/>
      <c r="H40" s="1"/>
      <c r="I40" s="1"/>
      <c r="J40" s="17"/>
    </row>
    <row r="41" spans="1:10" ht="17" x14ac:dyDescent="0.4">
      <c r="A41" s="15" t="s">
        <v>26</v>
      </c>
      <c r="B41" s="12">
        <f t="shared" ref="B41:I41" si="19">SUM(B35,B38)</f>
        <v>0</v>
      </c>
      <c r="C41" s="12">
        <f t="shared" si="19"/>
        <v>0</v>
      </c>
      <c r="D41" s="12">
        <f t="shared" si="19"/>
        <v>0</v>
      </c>
      <c r="E41" s="12">
        <f t="shared" si="19"/>
        <v>0</v>
      </c>
      <c r="F41" s="12">
        <f t="shared" ref="F41:G41" si="20">SUM(F35,F38)</f>
        <v>0</v>
      </c>
      <c r="G41" s="12">
        <f t="shared" si="20"/>
        <v>0</v>
      </c>
      <c r="H41" s="12">
        <f t="shared" si="19"/>
        <v>0</v>
      </c>
      <c r="I41" s="12">
        <f t="shared" si="19"/>
        <v>0</v>
      </c>
    </row>
    <row r="42" spans="1:10" x14ac:dyDescent="0.3">
      <c r="A42" s="25"/>
      <c r="B42" s="25"/>
      <c r="C42" s="25"/>
      <c r="D42" s="25"/>
      <c r="E42" s="25"/>
      <c r="F42" s="25"/>
      <c r="G42" s="25"/>
      <c r="H42" s="25"/>
      <c r="I42" s="25"/>
    </row>
    <row r="43" spans="1:10" x14ac:dyDescent="0.3">
      <c r="A43" s="25"/>
      <c r="B43" s="25"/>
      <c r="C43" s="25"/>
      <c r="D43" s="25"/>
      <c r="E43" s="25"/>
      <c r="F43" s="25"/>
      <c r="G43" s="25"/>
      <c r="H43" s="25"/>
      <c r="I43" s="25"/>
    </row>
    <row r="55" spans="2:9" x14ac:dyDescent="0.3">
      <c r="B55" s="30"/>
      <c r="C55" s="30"/>
      <c r="D55" s="30"/>
      <c r="E55" s="30"/>
      <c r="F55" s="30"/>
      <c r="G55" s="30"/>
      <c r="H55" s="30"/>
      <c r="I55" s="30"/>
    </row>
    <row r="56" spans="2:9" ht="11.25" customHeight="1" x14ac:dyDescent="0.3">
      <c r="B56" s="30"/>
      <c r="C56" s="30"/>
      <c r="D56" s="30"/>
      <c r="E56" s="30"/>
      <c r="F56" s="30"/>
      <c r="G56" s="30"/>
      <c r="H56" s="30"/>
      <c r="I56" s="30"/>
    </row>
    <row r="57" spans="2:9" ht="11.25" customHeight="1" x14ac:dyDescent="0.3">
      <c r="B57" s="30"/>
      <c r="C57" s="30"/>
      <c r="D57" s="30"/>
      <c r="E57" s="30"/>
      <c r="F57" s="30"/>
      <c r="G57" s="30"/>
      <c r="H57" s="30"/>
      <c r="I57" s="30"/>
    </row>
    <row r="58" spans="2:9" ht="11.25" customHeight="1" x14ac:dyDescent="0.3"/>
    <row r="59" spans="2:9" ht="11.25" customHeight="1" x14ac:dyDescent="0.3"/>
  </sheetData>
  <sheetProtection algorithmName="SHA-512" hashValue="qgtNrhO9VDb856Xd5jbWPhpoI6WoLan5dMgrJEZDhmplwXAihm1cPiyQUynv9zcU7JHe4ZXKL+lW3nJkYwJv+Q==" saltValue="GOb7dJ/Jrze2Dy6nITUkIg==" spinCount="100000" sheet="1" selectLockedCells="1"/>
  <mergeCells count="4">
    <mergeCell ref="B7:C7"/>
    <mergeCell ref="D7:E7"/>
    <mergeCell ref="H7:I7"/>
    <mergeCell ref="F7:G7"/>
  </mergeCells>
  <phoneticPr fontId="0" type="noConversion"/>
  <pageMargins left="0.74803149606299213" right="0.74803149606299213" top="0.98425196850393704" bottom="0.98425196850393704" header="0" footer="0"/>
  <pageSetup paperSize="9" scale="36"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zoomScaleNormal="100" zoomScaleSheetLayoutView="85" workbookViewId="0">
      <selection activeCell="D1" sqref="D1"/>
    </sheetView>
  </sheetViews>
  <sheetFormatPr defaultColWidth="8.81640625" defaultRowHeight="13" x14ac:dyDescent="0.3"/>
  <cols>
    <col min="1" max="1" width="19.7265625" style="34" customWidth="1"/>
    <col min="2" max="2" width="114.7265625" style="34" customWidth="1"/>
    <col min="3" max="3" width="25.81640625" style="34" bestFit="1" customWidth="1"/>
    <col min="4" max="4" width="24" style="34" customWidth="1"/>
    <col min="5" max="6" width="8.81640625" style="34"/>
    <col min="7" max="7" width="9.26953125" style="34" bestFit="1" customWidth="1"/>
    <col min="8" max="16384" width="8.81640625" style="34"/>
  </cols>
  <sheetData>
    <row r="1" spans="1:3" ht="37.5" customHeight="1" thickBot="1" x14ac:dyDescent="0.35">
      <c r="A1" s="31" t="s">
        <v>32</v>
      </c>
      <c r="B1" s="32"/>
      <c r="C1" s="32"/>
    </row>
    <row r="2" spans="1:3" s="35" customFormat="1" ht="15" thickTop="1" x14ac:dyDescent="0.35"/>
    <row r="3" spans="1:3" ht="17" x14ac:dyDescent="0.4">
      <c r="A3" s="36" t="s">
        <v>33</v>
      </c>
      <c r="B3" s="36" t="s">
        <v>36</v>
      </c>
      <c r="C3" s="36"/>
    </row>
    <row r="4" spans="1:3" s="40" customFormat="1" ht="14.5" customHeight="1" x14ac:dyDescent="0.35">
      <c r="A4" s="37" t="s">
        <v>34</v>
      </c>
      <c r="B4" s="38" t="s">
        <v>37</v>
      </c>
      <c r="C4" s="39"/>
    </row>
    <row r="5" spans="1:3" s="64" customFormat="1" ht="14.5" customHeight="1" x14ac:dyDescent="0.35">
      <c r="A5" s="63"/>
      <c r="B5" s="63"/>
      <c r="C5" s="63"/>
    </row>
    <row r="6" spans="1:3" s="64" customFormat="1" ht="15.5" x14ac:dyDescent="0.35">
      <c r="A6" s="63"/>
      <c r="B6" s="63"/>
      <c r="C6" s="63"/>
    </row>
    <row r="7" spans="1:3" s="64" customFormat="1" ht="15.5" x14ac:dyDescent="0.35">
      <c r="A7" s="63"/>
      <c r="B7" s="63"/>
      <c r="C7" s="63"/>
    </row>
    <row r="8" spans="1:3" s="64" customFormat="1" ht="15.5" x14ac:dyDescent="0.35">
      <c r="A8" s="63"/>
      <c r="B8" s="63"/>
      <c r="C8" s="63"/>
    </row>
    <row r="9" spans="1:3" s="64" customFormat="1" ht="15.5" x14ac:dyDescent="0.35">
      <c r="A9" s="63"/>
      <c r="B9" s="63"/>
      <c r="C9" s="63"/>
    </row>
    <row r="10" spans="1:3" s="64" customFormat="1" ht="15.5" x14ac:dyDescent="0.35">
      <c r="A10" s="63"/>
      <c r="B10" s="63"/>
      <c r="C10" s="63"/>
    </row>
    <row r="11" spans="1:3" s="64" customFormat="1" ht="15.5" x14ac:dyDescent="0.35">
      <c r="A11" s="63"/>
      <c r="B11" s="63"/>
      <c r="C11" s="63"/>
    </row>
    <row r="12" spans="1:3" s="64" customFormat="1" ht="15.5" x14ac:dyDescent="0.35">
      <c r="A12" s="63"/>
      <c r="B12" s="63"/>
      <c r="C12" s="63"/>
    </row>
    <row r="13" spans="1:3" s="64" customFormat="1" ht="15.5" x14ac:dyDescent="0.35">
      <c r="A13" s="63"/>
      <c r="B13" s="63"/>
      <c r="C13" s="63"/>
    </row>
    <row r="14" spans="1:3" s="64" customFormat="1" ht="15.5" x14ac:dyDescent="0.35">
      <c r="A14" s="63"/>
      <c r="B14" s="63"/>
      <c r="C14" s="63"/>
    </row>
    <row r="15" spans="1:3" s="64" customFormat="1" ht="15.5" x14ac:dyDescent="0.35">
      <c r="A15" s="63"/>
      <c r="B15" s="63"/>
      <c r="C15" s="63"/>
    </row>
    <row r="16" spans="1:3" s="64" customFormat="1" ht="15.5" x14ac:dyDescent="0.35">
      <c r="A16" s="63"/>
      <c r="B16" s="63"/>
      <c r="C16" s="63"/>
    </row>
    <row r="17" spans="1:3" s="64" customFormat="1" ht="15.5" x14ac:dyDescent="0.35">
      <c r="A17" s="63"/>
      <c r="B17" s="63"/>
      <c r="C17" s="63"/>
    </row>
    <row r="18" spans="1:3" s="64" customFormat="1" ht="15.5" x14ac:dyDescent="0.35">
      <c r="A18" s="63"/>
      <c r="B18" s="63"/>
      <c r="C18" s="63"/>
    </row>
    <row r="19" spans="1:3" s="64" customFormat="1" ht="15.5" x14ac:dyDescent="0.35">
      <c r="A19" s="63"/>
      <c r="B19" s="63"/>
      <c r="C19" s="63"/>
    </row>
    <row r="20" spans="1:3" s="64" customFormat="1" ht="15.5" x14ac:dyDescent="0.35">
      <c r="A20" s="63"/>
      <c r="B20" s="63"/>
      <c r="C20" s="63"/>
    </row>
    <row r="21" spans="1:3" s="64" customFormat="1" ht="15.5" x14ac:dyDescent="0.35">
      <c r="A21" s="63"/>
      <c r="B21" s="63"/>
      <c r="C21" s="63"/>
    </row>
    <row r="22" spans="1:3" s="64" customFormat="1" ht="15.5" x14ac:dyDescent="0.35">
      <c r="A22" s="63"/>
      <c r="B22" s="63"/>
      <c r="C22" s="63"/>
    </row>
    <row r="23" spans="1:3" s="64" customFormat="1" ht="15.5" x14ac:dyDescent="0.35">
      <c r="A23" s="63"/>
      <c r="B23" s="63"/>
      <c r="C23" s="63"/>
    </row>
    <row r="24" spans="1:3" s="64" customFormat="1" ht="15.5" x14ac:dyDescent="0.35">
      <c r="A24" s="63"/>
      <c r="B24" s="63"/>
      <c r="C24" s="63"/>
    </row>
    <row r="25" spans="1:3" s="64" customFormat="1" ht="15.5" x14ac:dyDescent="0.35">
      <c r="A25" s="63"/>
      <c r="B25" s="63"/>
      <c r="C25" s="63"/>
    </row>
    <row r="26" spans="1:3" s="64" customFormat="1" ht="15.5" x14ac:dyDescent="0.35">
      <c r="A26" s="63"/>
      <c r="B26" s="63"/>
      <c r="C26" s="63"/>
    </row>
    <row r="27" spans="1:3" s="64" customFormat="1" ht="15.5" x14ac:dyDescent="0.35">
      <c r="A27" s="63"/>
      <c r="B27" s="63"/>
      <c r="C27" s="63"/>
    </row>
    <row r="28" spans="1:3" s="64" customFormat="1" ht="15.5" x14ac:dyDescent="0.35">
      <c r="A28" s="63"/>
      <c r="B28" s="63"/>
      <c r="C28" s="63"/>
    </row>
    <row r="29" spans="1:3" s="64" customFormat="1" ht="15.5" x14ac:dyDescent="0.35">
      <c r="A29" s="63"/>
      <c r="B29" s="63"/>
      <c r="C29" s="63"/>
    </row>
    <row r="30" spans="1:3" s="64" customFormat="1" ht="15.5" x14ac:dyDescent="0.35">
      <c r="A30" s="63"/>
      <c r="B30" s="63"/>
      <c r="C30" s="63"/>
    </row>
    <row r="31" spans="1:3" s="64" customFormat="1" ht="15.5" x14ac:dyDescent="0.35">
      <c r="A31" s="63"/>
      <c r="B31" s="63"/>
      <c r="C31" s="63"/>
    </row>
    <row r="32" spans="1:3" s="64" customFormat="1" ht="15.5" x14ac:dyDescent="0.35">
      <c r="A32" s="63"/>
      <c r="B32" s="63"/>
      <c r="C32" s="63"/>
    </row>
    <row r="33" spans="1:3" s="64" customFormat="1" ht="15.5" x14ac:dyDescent="0.35"/>
    <row r="34" spans="1:3" ht="31.5" customHeight="1" x14ac:dyDescent="0.35">
      <c r="A34" s="104" t="s">
        <v>35</v>
      </c>
      <c r="B34" s="105"/>
      <c r="C34" s="105"/>
    </row>
    <row r="52" spans="3:8" ht="14.5" x14ac:dyDescent="0.35">
      <c r="D52" s="41"/>
      <c r="E52" s="41"/>
      <c r="F52" s="41"/>
    </row>
    <row r="53" spans="3:8" x14ac:dyDescent="0.3">
      <c r="D53" s="42"/>
      <c r="E53" s="42"/>
      <c r="F53" s="42"/>
    </row>
    <row r="55" spans="3:8" ht="14.5" x14ac:dyDescent="0.35">
      <c r="D55" s="41"/>
      <c r="E55" s="41"/>
      <c r="F55" s="41"/>
      <c r="G55" s="41"/>
    </row>
    <row r="56" spans="3:8" x14ac:dyDescent="0.3">
      <c r="E56" s="43"/>
      <c r="F56" s="43"/>
      <c r="G56" s="43"/>
    </row>
    <row r="57" spans="3:8" x14ac:dyDescent="0.3">
      <c r="E57" s="43"/>
      <c r="F57" s="43"/>
      <c r="G57" s="43"/>
    </row>
    <row r="59" spans="3:8" ht="14.5" x14ac:dyDescent="0.35">
      <c r="E59" s="41"/>
      <c r="F59" s="41"/>
      <c r="G59" s="41"/>
      <c r="H59" s="41"/>
    </row>
    <row r="60" spans="3:8" ht="14.5" x14ac:dyDescent="0.35">
      <c r="C60" s="41"/>
      <c r="F60" s="44"/>
      <c r="G60" s="45"/>
      <c r="H60" s="46"/>
    </row>
    <row r="61" spans="3:8" ht="14.5" x14ac:dyDescent="0.35">
      <c r="F61" s="44"/>
      <c r="G61" s="45"/>
      <c r="H61" s="46"/>
    </row>
    <row r="62" spans="3:8" x14ac:dyDescent="0.3">
      <c r="G62" s="47"/>
    </row>
  </sheetData>
  <mergeCells count="1">
    <mergeCell ref="A34:C34"/>
  </mergeCells>
  <pageMargins left="0.7" right="0.7" top="0.75" bottom="0.75" header="0.3" footer="0.3"/>
  <pageSetup paperSize="9" scale="45" orientation="portrait"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1"/>
  <sheetViews>
    <sheetView zoomScaleNormal="100" zoomScaleSheetLayoutView="85" workbookViewId="0">
      <selection sqref="A1:I21"/>
    </sheetView>
  </sheetViews>
  <sheetFormatPr defaultColWidth="11.453125" defaultRowHeight="13" x14ac:dyDescent="0.3"/>
  <cols>
    <col min="1" max="1" width="97.7265625" style="20" customWidth="1"/>
    <col min="2" max="2" width="13.1796875" style="20" customWidth="1"/>
    <col min="3" max="3" width="17.81640625" style="20" customWidth="1"/>
    <col min="4" max="4" width="9.26953125" style="20" customWidth="1"/>
    <col min="5" max="5" width="19.54296875" style="20" customWidth="1"/>
    <col min="6" max="6" width="8.54296875" style="20" customWidth="1"/>
    <col min="7" max="7" width="18.81640625" style="20" customWidth="1"/>
    <col min="8" max="8" width="11.453125" style="20"/>
    <col min="9" max="9" width="16.81640625" style="20" customWidth="1"/>
    <col min="10" max="16384" width="11.453125" style="20"/>
  </cols>
  <sheetData>
    <row r="1" spans="1:9" ht="40.5" customHeight="1" thickBot="1" x14ac:dyDescent="0.65">
      <c r="A1" s="48" t="s">
        <v>38</v>
      </c>
      <c r="B1" s="48"/>
      <c r="C1" s="48"/>
      <c r="D1" s="49"/>
      <c r="E1" s="49"/>
      <c r="F1" s="49"/>
      <c r="G1" s="49"/>
      <c r="H1" s="49"/>
      <c r="I1" s="49"/>
    </row>
    <row r="2" spans="1:9" ht="15" thickTop="1" x14ac:dyDescent="0.35">
      <c r="A2" s="50"/>
    </row>
    <row r="3" spans="1:9" ht="18" customHeight="1" x14ac:dyDescent="0.3"/>
    <row r="4" spans="1:9" ht="18" customHeight="1" thickBot="1" x14ac:dyDescent="0.35"/>
    <row r="5" spans="1:9" ht="15.5" x14ac:dyDescent="0.3">
      <c r="A5" s="51"/>
      <c r="B5" s="106" t="s">
        <v>27</v>
      </c>
      <c r="C5" s="107"/>
      <c r="D5" s="108" t="s">
        <v>31</v>
      </c>
      <c r="E5" s="109"/>
      <c r="F5" s="108" t="s">
        <v>57</v>
      </c>
      <c r="G5" s="110"/>
      <c r="H5" s="111" t="s">
        <v>55</v>
      </c>
      <c r="I5" s="112"/>
    </row>
    <row r="6" spans="1:9" ht="15.5" x14ac:dyDescent="0.3">
      <c r="A6" s="51"/>
      <c r="B6" s="52" t="s">
        <v>28</v>
      </c>
      <c r="C6" s="52" t="s">
        <v>30</v>
      </c>
      <c r="D6" s="53" t="s">
        <v>28</v>
      </c>
      <c r="E6" s="52" t="s">
        <v>30</v>
      </c>
      <c r="F6" s="53" t="s">
        <v>28</v>
      </c>
      <c r="G6" s="87" t="s">
        <v>30</v>
      </c>
      <c r="H6" s="92" t="s">
        <v>28</v>
      </c>
      <c r="I6" s="93" t="s">
        <v>30</v>
      </c>
    </row>
    <row r="7" spans="1:9" ht="17" x14ac:dyDescent="0.4">
      <c r="A7" s="54" t="s">
        <v>39</v>
      </c>
      <c r="B7" s="54"/>
      <c r="C7" s="54"/>
      <c r="D7" s="54"/>
      <c r="E7" s="54"/>
      <c r="F7" s="54"/>
      <c r="G7" s="88"/>
      <c r="H7" s="94"/>
      <c r="I7" s="95"/>
    </row>
    <row r="8" spans="1:9" s="56" customFormat="1" ht="18" customHeight="1" x14ac:dyDescent="0.35">
      <c r="A8" s="10" t="s">
        <v>5</v>
      </c>
      <c r="B8" s="55">
        <f>SUM('1. Total financial statements'!B10)</f>
        <v>0</v>
      </c>
      <c r="C8" s="55">
        <f>SUM('1. Total financial statements'!C10)</f>
        <v>0</v>
      </c>
      <c r="D8" s="55">
        <f>SUM('1. Total financial statements'!D10)</f>
        <v>0</v>
      </c>
      <c r="E8" s="55">
        <f>SUM('1. Total financial statements'!E10)</f>
        <v>0</v>
      </c>
      <c r="F8" s="55">
        <f>SUM('1. Total financial statements'!F10)</f>
        <v>0</v>
      </c>
      <c r="G8" s="89">
        <f>SUM('1. Total financial statements'!G10)</f>
        <v>0</v>
      </c>
      <c r="H8" s="96">
        <f>SUM('1. Total financial statements'!H10)</f>
        <v>0</v>
      </c>
      <c r="I8" s="97">
        <f>SUM('1. Total financial statements'!I10)</f>
        <v>0</v>
      </c>
    </row>
    <row r="9" spans="1:9" s="56" customFormat="1" ht="18" customHeight="1" x14ac:dyDescent="0.35">
      <c r="A9" s="10" t="s">
        <v>40</v>
      </c>
      <c r="B9" s="55">
        <f>SUM('1. Total financial statements'!B17)</f>
        <v>0</v>
      </c>
      <c r="C9" s="55">
        <f>SUM('1. Total financial statements'!C17)</f>
        <v>0</v>
      </c>
      <c r="D9" s="55">
        <f>SUM('1. Total financial statements'!D17)</f>
        <v>0</v>
      </c>
      <c r="E9" s="55">
        <f>SUM('1. Total financial statements'!E17)</f>
        <v>0</v>
      </c>
      <c r="F9" s="55">
        <f>SUM('1. Total financial statements'!F17)</f>
        <v>0</v>
      </c>
      <c r="G9" s="89">
        <f>SUM('1. Total financial statements'!G17)</f>
        <v>0</v>
      </c>
      <c r="H9" s="96">
        <f>SUM('1. Total financial statements'!H17)</f>
        <v>0</v>
      </c>
      <c r="I9" s="97">
        <f>SUM('1. Total financial statements'!I17)</f>
        <v>0</v>
      </c>
    </row>
    <row r="10" spans="1:9" s="56" customFormat="1" ht="18" customHeight="1" x14ac:dyDescent="0.35">
      <c r="A10" s="10" t="s">
        <v>41</v>
      </c>
      <c r="B10" s="55">
        <f>SUM('1. Total financial statements'!B22)</f>
        <v>0</v>
      </c>
      <c r="C10" s="55">
        <f>SUM('1. Total financial statements'!C22)</f>
        <v>0</v>
      </c>
      <c r="D10" s="55">
        <f>SUM('1. Total financial statements'!D22)</f>
        <v>0</v>
      </c>
      <c r="E10" s="55">
        <f>SUM('1. Total financial statements'!E22)</f>
        <v>0</v>
      </c>
      <c r="F10" s="55">
        <f>SUM('1. Total financial statements'!F22)</f>
        <v>0</v>
      </c>
      <c r="G10" s="89">
        <f>SUM('1. Total financial statements'!G22)</f>
        <v>0</v>
      </c>
      <c r="H10" s="96">
        <f>SUM('1. Total financial statements'!H22)</f>
        <v>0</v>
      </c>
      <c r="I10" s="97">
        <f>SUM('1. Total financial statements'!I22)</f>
        <v>0</v>
      </c>
    </row>
    <row r="11" spans="1:9" s="56" customFormat="1" ht="18" customHeight="1" x14ac:dyDescent="0.35">
      <c r="A11" s="10" t="s">
        <v>42</v>
      </c>
      <c r="B11" s="55">
        <f>SUM('1. Total financial statements'!B26)</f>
        <v>0</v>
      </c>
      <c r="C11" s="55">
        <f>SUM('1. Total financial statements'!C26)</f>
        <v>0</v>
      </c>
      <c r="D11" s="55">
        <f>SUM('1. Total financial statements'!D26)</f>
        <v>0</v>
      </c>
      <c r="E11" s="55">
        <f>SUM('1. Total financial statements'!E26)</f>
        <v>0</v>
      </c>
      <c r="F11" s="55">
        <f>SUM('1. Total financial statements'!F26)</f>
        <v>0</v>
      </c>
      <c r="G11" s="89">
        <f>SUM('1. Total financial statements'!G26)</f>
        <v>0</v>
      </c>
      <c r="H11" s="96">
        <f>SUM('1. Total financial statements'!H26)</f>
        <v>0</v>
      </c>
      <c r="I11" s="97">
        <f>SUM('1. Total financial statements'!I26)</f>
        <v>0</v>
      </c>
    </row>
    <row r="12" spans="1:9" s="56" customFormat="1" ht="18" customHeight="1" x14ac:dyDescent="0.35">
      <c r="A12" s="10" t="s">
        <v>20</v>
      </c>
      <c r="B12" s="55">
        <f>SUM('1. Total financial statements'!B29)</f>
        <v>0</v>
      </c>
      <c r="C12" s="55">
        <f>SUM('1. Total financial statements'!C29)</f>
        <v>0</v>
      </c>
      <c r="D12" s="55">
        <f>SUM('1. Total financial statements'!D29)</f>
        <v>0</v>
      </c>
      <c r="E12" s="55">
        <f>SUM('1. Total financial statements'!E29)</f>
        <v>0</v>
      </c>
      <c r="F12" s="55">
        <f>SUM('1. Total financial statements'!F29)</f>
        <v>0</v>
      </c>
      <c r="G12" s="89">
        <f>SUM('1. Total financial statements'!G29)</f>
        <v>0</v>
      </c>
      <c r="H12" s="96">
        <f>SUM('1. Total financial statements'!H29)</f>
        <v>0</v>
      </c>
      <c r="I12" s="97">
        <f>SUM('1. Total financial statements'!I29)</f>
        <v>0</v>
      </c>
    </row>
    <row r="13" spans="1:9" s="56" customFormat="1" ht="18" customHeight="1" x14ac:dyDescent="0.35">
      <c r="A13" s="10" t="s">
        <v>21</v>
      </c>
      <c r="B13" s="55">
        <f>SUM('1. Total financial statements'!B32)</f>
        <v>0</v>
      </c>
      <c r="C13" s="55">
        <f>SUM('1. Total financial statements'!C32)</f>
        <v>0</v>
      </c>
      <c r="D13" s="55">
        <f>SUM('1. Total financial statements'!D32)</f>
        <v>0</v>
      </c>
      <c r="E13" s="55">
        <f>SUM('1. Total financial statements'!E32)</f>
        <v>0</v>
      </c>
      <c r="F13" s="55">
        <f>SUM('1. Total financial statements'!F32)</f>
        <v>0</v>
      </c>
      <c r="G13" s="89">
        <f>SUM('1. Total financial statements'!G32)</f>
        <v>0</v>
      </c>
      <c r="H13" s="96">
        <f>SUM('1. Total financial statements'!H32)</f>
        <v>0</v>
      </c>
      <c r="I13" s="97">
        <f>SUM('1. Total financial statements'!I32)</f>
        <v>0</v>
      </c>
    </row>
    <row r="14" spans="1:9" s="56" customFormat="1" ht="18" customHeight="1" x14ac:dyDescent="0.35">
      <c r="A14" s="10" t="s">
        <v>23</v>
      </c>
      <c r="B14" s="55">
        <f>SUM('1. Total financial statements'!B35)</f>
        <v>0</v>
      </c>
      <c r="C14" s="55">
        <f>SUM('1. Total financial statements'!C35)</f>
        <v>0</v>
      </c>
      <c r="D14" s="55">
        <f>SUM('1. Total financial statements'!D35)</f>
        <v>0</v>
      </c>
      <c r="E14" s="55">
        <f>SUM('1. Total financial statements'!E35)</f>
        <v>0</v>
      </c>
      <c r="F14" s="55">
        <f>SUM('1. Total financial statements'!F35)</f>
        <v>0</v>
      </c>
      <c r="G14" s="89">
        <f>SUM('1. Total financial statements'!G35)</f>
        <v>0</v>
      </c>
      <c r="H14" s="96">
        <f>SUM('1. Total financial statements'!H35)</f>
        <v>0</v>
      </c>
      <c r="I14" s="97">
        <f>SUM('1. Total financial statements'!I35)</f>
        <v>0</v>
      </c>
    </row>
    <row r="15" spans="1:9" s="56" customFormat="1" ht="18" customHeight="1" x14ac:dyDescent="0.35">
      <c r="A15" s="10" t="s">
        <v>43</v>
      </c>
      <c r="B15" s="55">
        <f>SUM('1. Total financial statements'!B38)</f>
        <v>0</v>
      </c>
      <c r="C15" s="55">
        <f>SUM('1. Total financial statements'!C38)</f>
        <v>0</v>
      </c>
      <c r="D15" s="55">
        <f>SUM('1. Total financial statements'!D38)</f>
        <v>0</v>
      </c>
      <c r="E15" s="55">
        <f>SUM('1. Total financial statements'!E38)</f>
        <v>0</v>
      </c>
      <c r="F15" s="55">
        <f>SUM('1. Total financial statements'!F38)</f>
        <v>0</v>
      </c>
      <c r="G15" s="89">
        <f>SUM('1. Total financial statements'!G38)</f>
        <v>0</v>
      </c>
      <c r="H15" s="96">
        <f>SUM('1. Total financial statements'!H38)</f>
        <v>0</v>
      </c>
      <c r="I15" s="97">
        <f>SUM('1. Total financial statements'!I38)</f>
        <v>0</v>
      </c>
    </row>
    <row r="16" spans="1:9" ht="18" customHeight="1" thickBot="1" x14ac:dyDescent="0.45">
      <c r="A16" s="57" t="s">
        <v>44</v>
      </c>
      <c r="B16" s="58">
        <f>SUM('1. Total financial statements'!B41)</f>
        <v>0</v>
      </c>
      <c r="C16" s="58">
        <f>SUM('1. Total financial statements'!C41)</f>
        <v>0</v>
      </c>
      <c r="D16" s="58">
        <f>SUM('1. Total financial statements'!D41)</f>
        <v>0</v>
      </c>
      <c r="E16" s="58">
        <f>SUM('1. Total financial statements'!E41)</f>
        <v>0</v>
      </c>
      <c r="F16" s="58">
        <f>SUM('1. Total financial statements'!F41)</f>
        <v>0</v>
      </c>
      <c r="G16" s="90">
        <f>SUM('1. Total financial statements'!G41)</f>
        <v>0</v>
      </c>
      <c r="H16" s="98">
        <f>SUM('1. Total financial statements'!H41)</f>
        <v>0</v>
      </c>
      <c r="I16" s="99">
        <f>SUM('1. Total financial statements'!I41)</f>
        <v>0</v>
      </c>
    </row>
    <row r="17" spans="1:9" ht="18" customHeight="1" x14ac:dyDescent="0.35">
      <c r="A17" s="19"/>
      <c r="B17" s="52"/>
      <c r="C17" s="52"/>
      <c r="D17" s="52"/>
      <c r="E17" s="52"/>
      <c r="F17" s="52"/>
      <c r="G17" s="52"/>
      <c r="H17" s="91"/>
      <c r="I17" s="91"/>
    </row>
    <row r="18" spans="1:9" ht="18" customHeight="1" x14ac:dyDescent="0.3">
      <c r="A18" s="52"/>
      <c r="B18" s="52"/>
      <c r="C18" s="52"/>
      <c r="D18" s="52"/>
      <c r="E18" s="52"/>
      <c r="F18" s="52"/>
      <c r="G18" s="52"/>
      <c r="H18" s="52"/>
      <c r="I18" s="52"/>
    </row>
    <row r="19" spans="1:9" ht="18" customHeight="1" x14ac:dyDescent="0.3">
      <c r="A19" s="52"/>
      <c r="B19" s="52"/>
      <c r="C19" s="52"/>
      <c r="D19" s="52"/>
      <c r="E19" s="52"/>
      <c r="F19" s="52"/>
      <c r="G19" s="52"/>
      <c r="H19" s="52"/>
      <c r="I19" s="52"/>
    </row>
    <row r="20" spans="1:9" ht="18" customHeight="1" x14ac:dyDescent="0.3">
      <c r="A20" s="52"/>
      <c r="B20" s="52"/>
      <c r="C20" s="52"/>
      <c r="D20" s="52"/>
      <c r="E20" s="52"/>
      <c r="F20" s="52"/>
      <c r="G20" s="52"/>
      <c r="H20" s="52"/>
      <c r="I20" s="52"/>
    </row>
    <row r="21" spans="1:9" x14ac:dyDescent="0.3">
      <c r="A21" s="52"/>
      <c r="B21" s="52"/>
      <c r="C21" s="52"/>
      <c r="D21" s="52"/>
      <c r="E21" s="52"/>
      <c r="F21" s="52"/>
      <c r="G21" s="52"/>
      <c r="H21" s="52"/>
      <c r="I21" s="52"/>
    </row>
  </sheetData>
  <sheetProtection algorithmName="SHA-512" hashValue="bYnjM5XqqK56MfOUicK/31IiXXU7SOfu+jDYhDGhS+mRvle+UkqFQbkcYSwPuzoF2D5Z5Zvn6T6wWFoV4jz9qg==" saltValue="jAiXuNVZRf8xNsw6RsKTXA==" spinCount="100000" sheet="1" selectLockedCells="1" selectUnlockedCells="1"/>
  <mergeCells count="4">
    <mergeCell ref="B5:C5"/>
    <mergeCell ref="D5:E5"/>
    <mergeCell ref="F5:G5"/>
    <mergeCell ref="H5:I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
  <sheetViews>
    <sheetView tabSelected="1" zoomScaleNormal="100" workbookViewId="0">
      <selection activeCell="A4" sqref="A4"/>
    </sheetView>
  </sheetViews>
  <sheetFormatPr defaultColWidth="9.1796875" defaultRowHeight="12.5" x14ac:dyDescent="0.25"/>
  <cols>
    <col min="1" max="1" width="33.26953125" style="66" customWidth="1"/>
    <col min="2" max="2" width="14.54296875" style="66" customWidth="1"/>
    <col min="3" max="3" width="44.1796875" style="66" customWidth="1"/>
    <col min="4" max="4" width="27.453125" style="66" customWidth="1"/>
    <col min="5" max="16384" width="9.1796875" style="66"/>
  </cols>
  <sheetData>
    <row r="1" spans="1:4" ht="39" customHeight="1" thickBot="1" x14ac:dyDescent="0.65">
      <c r="A1" s="65" t="s">
        <v>45</v>
      </c>
      <c r="B1" s="32"/>
      <c r="C1" s="32"/>
      <c r="D1" s="33"/>
    </row>
    <row r="2" spans="1:4" ht="15" thickTop="1" x14ac:dyDescent="0.35">
      <c r="A2" s="67"/>
      <c r="B2" s="67"/>
      <c r="C2" s="67"/>
      <c r="D2" s="67"/>
    </row>
    <row r="3" spans="1:4" ht="29.25" customHeight="1" x14ac:dyDescent="0.25">
      <c r="A3" s="121" t="s">
        <v>58</v>
      </c>
      <c r="B3" s="122"/>
      <c r="C3" s="122"/>
      <c r="D3" s="122"/>
    </row>
    <row r="4" spans="1:4" ht="15.5" x14ac:dyDescent="0.35">
      <c r="A4" s="85" t="s">
        <v>62</v>
      </c>
      <c r="B4" s="69"/>
      <c r="D4" s="70"/>
    </row>
    <row r="5" spans="1:4" ht="30" customHeight="1" x14ac:dyDescent="0.25">
      <c r="A5" s="121" t="s">
        <v>59</v>
      </c>
      <c r="B5" s="122"/>
      <c r="C5" s="122"/>
      <c r="D5" s="122"/>
    </row>
    <row r="6" spans="1:4" ht="15.5" x14ac:dyDescent="0.35">
      <c r="D6" s="71"/>
    </row>
    <row r="7" spans="1:4" ht="33" customHeight="1" x14ac:dyDescent="0.3">
      <c r="A7" s="123" t="s">
        <v>60</v>
      </c>
      <c r="B7" s="124"/>
      <c r="C7" s="124"/>
      <c r="D7" s="124"/>
    </row>
    <row r="8" spans="1:4" ht="15.5" x14ac:dyDescent="0.35">
      <c r="A8" s="68"/>
      <c r="B8" s="72"/>
      <c r="C8" s="73"/>
    </row>
    <row r="9" spans="1:4" ht="15.5" x14ac:dyDescent="0.25">
      <c r="A9" s="83" t="s">
        <v>46</v>
      </c>
      <c r="B9" s="115"/>
      <c r="C9" s="116"/>
    </row>
    <row r="10" spans="1:4" ht="15.5" x14ac:dyDescent="0.35">
      <c r="A10" s="76"/>
      <c r="B10" s="117"/>
      <c r="C10" s="118"/>
    </row>
    <row r="11" spans="1:4" ht="15.5" x14ac:dyDescent="0.35">
      <c r="A11" s="76"/>
      <c r="B11" s="117"/>
      <c r="C11" s="118"/>
    </row>
    <row r="12" spans="1:4" ht="15.5" x14ac:dyDescent="0.35">
      <c r="A12" s="76"/>
      <c r="B12" s="117"/>
      <c r="C12" s="118"/>
    </row>
    <row r="13" spans="1:4" ht="15.5" x14ac:dyDescent="0.35">
      <c r="A13" s="76"/>
      <c r="B13" s="117"/>
      <c r="C13" s="118"/>
    </row>
    <row r="14" spans="1:4" ht="15.5" x14ac:dyDescent="0.35">
      <c r="A14" s="76"/>
      <c r="B14" s="119"/>
      <c r="C14" s="120"/>
    </row>
    <row r="15" spans="1:4" ht="15.5" x14ac:dyDescent="0.35">
      <c r="A15" s="76"/>
      <c r="B15" s="74"/>
      <c r="C15" s="74"/>
    </row>
    <row r="16" spans="1:4" ht="15.5" x14ac:dyDescent="0.35">
      <c r="A16" s="84" t="s">
        <v>47</v>
      </c>
      <c r="B16" s="75"/>
      <c r="C16" s="75"/>
    </row>
    <row r="17" spans="1:4" ht="36" customHeight="1" x14ac:dyDescent="0.25">
      <c r="A17" s="113" t="s">
        <v>48</v>
      </c>
      <c r="B17" s="113"/>
      <c r="C17" s="113"/>
      <c r="D17" s="113"/>
    </row>
    <row r="18" spans="1:4" ht="30" customHeight="1" x14ac:dyDescent="0.25">
      <c r="A18" s="113" t="s">
        <v>61</v>
      </c>
      <c r="B18" s="114"/>
      <c r="C18" s="114"/>
      <c r="D18" s="114"/>
    </row>
    <row r="19" spans="1:4" ht="15.5" x14ac:dyDescent="0.35">
      <c r="A19" s="76"/>
      <c r="B19" s="74"/>
      <c r="C19" s="74"/>
    </row>
    <row r="20" spans="1:4" x14ac:dyDescent="0.25">
      <c r="A20" s="74"/>
      <c r="B20" s="74"/>
      <c r="C20" s="74"/>
    </row>
    <row r="21" spans="1:4" ht="15.5" x14ac:dyDescent="0.35">
      <c r="A21" s="77" t="s">
        <v>49</v>
      </c>
      <c r="B21" s="78"/>
      <c r="C21" s="77" t="s">
        <v>49</v>
      </c>
    </row>
    <row r="22" spans="1:4" ht="15.5" x14ac:dyDescent="0.35">
      <c r="A22" s="79" t="s">
        <v>50</v>
      </c>
      <c r="B22" s="78"/>
      <c r="C22" s="79" t="s">
        <v>50</v>
      </c>
    </row>
    <row r="23" spans="1:4" ht="15.5" x14ac:dyDescent="0.35">
      <c r="A23" s="80"/>
      <c r="B23" s="80"/>
      <c r="C23" s="80"/>
    </row>
    <row r="24" spans="1:4" ht="16" thickBot="1" x14ac:dyDescent="0.4">
      <c r="A24" s="81"/>
      <c r="B24" s="82"/>
      <c r="C24" s="81"/>
    </row>
    <row r="25" spans="1:4" ht="15.5" x14ac:dyDescent="0.35">
      <c r="A25" s="82" t="s">
        <v>51</v>
      </c>
      <c r="B25" s="82"/>
      <c r="C25" s="82" t="s">
        <v>52</v>
      </c>
    </row>
  </sheetData>
  <mergeCells count="6">
    <mergeCell ref="A18:D18"/>
    <mergeCell ref="B9:C14"/>
    <mergeCell ref="A3:D3"/>
    <mergeCell ref="A5:D5"/>
    <mergeCell ref="A7:D7"/>
    <mergeCell ref="A17:D17"/>
  </mergeCells>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3</vt:i4>
      </vt:variant>
    </vt:vector>
  </HeadingPairs>
  <TitlesOfParts>
    <vt:vector size="7" baseType="lpstr">
      <vt:lpstr>1. Total financial statements</vt:lpstr>
      <vt:lpstr>2. Financial statements notes</vt:lpstr>
      <vt:lpstr>3. Fin. statements overview</vt:lpstr>
      <vt:lpstr>4. Signature admin. body</vt:lpstr>
      <vt:lpstr>'1. Total financial statements'!Utskriftsområde</vt:lpstr>
      <vt:lpstr>'2. Financial statements notes'!Utskriftsområde</vt:lpstr>
      <vt:lpstr>'3. Fin. statements overview'!Utskriftsområde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Andreas Huld</cp:lastModifiedBy>
  <cp:lastPrinted>2023-03-14T11:52:55Z</cp:lastPrinted>
  <dcterms:created xsi:type="dcterms:W3CDTF">2004-07-14T12:15:19Z</dcterms:created>
  <dcterms:modified xsi:type="dcterms:W3CDTF">2023-03-29T17:00:21Z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819383</vt:lpwstr>
  </property>
  <property fmtid="{D5CDD505-2E9C-101B-9397-08002B2CF9AE}" pid="7" name="VerID">
    <vt:lpwstr>0</vt:lpwstr>
  </property>
  <property fmtid="{D5CDD505-2E9C-101B-9397-08002B2CF9AE}" pid="8" name="FilePath">
    <vt:lpwstr>\\nmr-fil-prod-01\NMR_Users_Prod\work\nmr\miep</vt:lpwstr>
  </property>
  <property fmtid="{D5CDD505-2E9C-101B-9397-08002B2CF9AE}" pid="9" name="FileName">
    <vt:lpwstr>17-00604-38 17-00604-27 Budgetskema til projektbeskrivelse ENG 803453_6_0 819383_484433_0.XLSX</vt:lpwstr>
  </property>
  <property fmtid="{D5CDD505-2E9C-101B-9397-08002B2CF9AE}" pid="10" name="FullFileName">
    <vt:lpwstr>\\nmr-fil-prod-01\NMR_Users_Prod\work\nmr\miep\17-00604-38 17-00604-27 Budgetskema til projektbeskrivelse ENG 803453_6_0 819383_484433_0.XLSX</vt:lpwstr>
  </property>
</Properties>
</file>